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<sst xmlns="http://schemas.openxmlformats.org/spreadsheetml/2006/main" count="88" uniqueCount="75">
  <si>
    <t>Dan</t>
  </si>
  <si>
    <t>Ponedjeljak</t>
  </si>
  <si>
    <t>Utorak</t>
  </si>
  <si>
    <t>Srijeda</t>
  </si>
  <si>
    <t>Četvrtak</t>
  </si>
  <si>
    <t>Petak</t>
  </si>
  <si>
    <t>Subota</t>
  </si>
  <si>
    <t>Nedjelja</t>
  </si>
  <si>
    <t>REDNI BROJ TJEDNA U AKADEMSKOJ GODINI</t>
  </si>
  <si>
    <t>ZIMSKI SEMESTAR</t>
  </si>
  <si>
    <t>LJETNI SEMESTAR</t>
  </si>
  <si>
    <t>Dan neovisnosti</t>
  </si>
  <si>
    <t>Svi sveti</t>
  </si>
  <si>
    <t>Nova godina</t>
  </si>
  <si>
    <t>Uskrsni ponedjeljak</t>
  </si>
  <si>
    <t>Praznik rada</t>
  </si>
  <si>
    <t>Dan državnosti</t>
  </si>
  <si>
    <t>Velika Gospa</t>
  </si>
  <si>
    <t>Sveti Duje</t>
  </si>
  <si>
    <t>Dan pobjede i dom. zahvaln.</t>
  </si>
  <si>
    <t>Božićni blagdani</t>
  </si>
  <si>
    <t>Dan antifašističke borbe</t>
  </si>
  <si>
    <t>Dani bez nastave</t>
  </si>
  <si>
    <t>Sveta tri kralja</t>
  </si>
  <si>
    <t>Ispitni rokovi</t>
  </si>
  <si>
    <t>Tijelovo</t>
  </si>
  <si>
    <t>Uskrs</t>
  </si>
  <si>
    <t>GOD. OD.</t>
  </si>
  <si>
    <t>NASTAVA</t>
  </si>
  <si>
    <t>Neposredna nastava</t>
  </si>
  <si>
    <t>Godišnji odmor i neradni dani</t>
  </si>
  <si>
    <t>ISPITI</t>
  </si>
  <si>
    <t>Studeni, 2015.</t>
  </si>
  <si>
    <t>Prosinac, 2015.</t>
  </si>
  <si>
    <t>Siječanj, 2016.</t>
  </si>
  <si>
    <t>Veljača, 2016.</t>
  </si>
  <si>
    <t>Ožujak, 2016.</t>
  </si>
  <si>
    <t>Travanj, 2016.</t>
  </si>
  <si>
    <t>Svibanj, 2016.</t>
  </si>
  <si>
    <t>Lipanj, 2016.</t>
  </si>
  <si>
    <t>Srpanj, 2016.</t>
  </si>
  <si>
    <t>Kolovoz, 2016.</t>
  </si>
  <si>
    <t>Rujan, 2016.</t>
  </si>
  <si>
    <t>Četvrtak, 08. listopada 2015.</t>
  </si>
  <si>
    <t>Nedjelja, 01. studenog 2015.</t>
  </si>
  <si>
    <t>Petak i subota, 25. i 26. prosinca 2015.</t>
  </si>
  <si>
    <t>Petak, 01. siječnja 2016.</t>
  </si>
  <si>
    <t>24.12.2015. - 05.01.2016.</t>
  </si>
  <si>
    <t>Srijeda, 06. siječnja 2016.</t>
  </si>
  <si>
    <t>Nedjelja, 27. ožujka 2016.</t>
  </si>
  <si>
    <t>Ponedjeljak, 28. ožujka 2016.</t>
  </si>
  <si>
    <t>Nedjelja, 01. svibnja 2016.</t>
  </si>
  <si>
    <t>Subota, 07. svibnja 2016.</t>
  </si>
  <si>
    <t>Četvrtak, 26. svibnja 2016.</t>
  </si>
  <si>
    <t>Srijeda, 22. lipnja 2016.</t>
  </si>
  <si>
    <t>Petak, 05. kolovoza 2016.</t>
  </si>
  <si>
    <t>Ponedjeljak, 15. kolovoza 2016.</t>
  </si>
  <si>
    <t>Sjednica Senata</t>
  </si>
  <si>
    <t>Dan Sveučilišta</t>
  </si>
  <si>
    <t>Subota, 25. lipnja 2016.</t>
  </si>
  <si>
    <t>Listopad,2015</t>
  </si>
  <si>
    <t>Programi edukacija i mentoriranje</t>
  </si>
  <si>
    <t>KALENDAR NASTAVNE DJELATNOSTI U AKADEMSKOJ GODINI 2015./2016.</t>
  </si>
  <si>
    <t>Godišnji odmori se mogu koristiti između 18. srpnja i 2. rujna 2016. godine</t>
  </si>
  <si>
    <t>Ruj</t>
  </si>
  <si>
    <t>Početak nastave u akademskoj godini 2015./2016. je u ponedjeljak, 28. rujna 2015.</t>
  </si>
  <si>
    <t xml:space="preserve">Ispitni rokovi / Priprema za ispit / </t>
  </si>
  <si>
    <t>Početak nastave u ljetnom semestru je u ponedjeljak, 29. veljače 2016.</t>
  </si>
  <si>
    <t>GOD.OD/STUD PRAKSA/POSTAK.ZAP</t>
  </si>
  <si>
    <t>Radni dan prema potrebi sastavnica</t>
  </si>
  <si>
    <t>Fakultativna studentska praksa/</t>
  </si>
  <si>
    <t xml:space="preserve">Postakademsko samozapošljavanje/ </t>
  </si>
  <si>
    <t>Upisi / Postakademsko samozapošljavanje/</t>
  </si>
  <si>
    <t xml:space="preserve"> Fakultativna studentska praksa</t>
  </si>
  <si>
    <t>Velj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</si>
</sst>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;[Red]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color indexed="62"/>
      <name val="Arial Black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i/>
      <sz val="7.5"/>
      <name val="Arial"/>
      <family val="2"/>
    </font>
    <font>
      <b/>
      <sz val="10"/>
      <name val="Times New Roman"/>
      <family val="1"/>
    </font>
    <font>
      <b/>
      <sz val="12"/>
      <color indexed="62"/>
      <name val="Times New Roman"/>
      <family val="1"/>
    </font>
    <font>
      <i/>
      <sz val="7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7"/>
      <name val="Arial Black"/>
      <family val="2"/>
    </font>
    <font>
      <sz val="7"/>
      <color indexed="10"/>
      <name val="Arial"/>
      <family val="2"/>
    </font>
    <font>
      <sz val="7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00B050"/>
      <name val="Arial Black"/>
      <family val="2"/>
    </font>
    <font>
      <sz val="7"/>
      <color rgb="FFFF0000"/>
      <name val="Arial"/>
      <family val="2"/>
    </font>
    <font>
      <sz val="7"/>
      <color theme="1"/>
      <name val="Calibri"/>
      <family val="2"/>
    </font>
    <font>
      <sz val="10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gray125">
        <bgColor theme="0"/>
      </patternFill>
    </fill>
    <fill>
      <patternFill patternType="solid">
        <fgColor theme="7"/>
        <bgColor indexed="64"/>
      </patternFill>
    </fill>
    <fill>
      <patternFill patternType="solid">
        <fgColor indexed="65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/>
      <top style="medium"/>
      <bottom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>
        <color indexed="63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14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5" xfId="0" applyFont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0" fillId="0" borderId="0" xfId="0" applyAlignment="1">
      <alignment/>
    </xf>
    <xf numFmtId="0" fontId="6" fillId="0" borderId="15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6" fillId="0" borderId="15" xfId="0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Fill="1" applyBorder="1" applyAlignment="1">
      <alignment horizontal="left"/>
    </xf>
    <xf numFmtId="0" fontId="2" fillId="0" borderId="20" xfId="0" applyFont="1" applyFill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3" xfId="0" applyBorder="1" applyAlignment="1">
      <alignment horizontal="left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7" xfId="0" applyFont="1" applyBorder="1" applyAlignment="1">
      <alignment/>
    </xf>
    <xf numFmtId="0" fontId="5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1" fontId="0" fillId="0" borderId="22" xfId="0" applyNumberFormat="1" applyFill="1" applyBorder="1" applyAlignment="1">
      <alignment horizontal="center"/>
    </xf>
    <xf numFmtId="1" fontId="0" fillId="33" borderId="32" xfId="0" applyNumberFormat="1" applyFill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0" fontId="55" fillId="34" borderId="10" xfId="0" applyFont="1" applyFill="1" applyBorder="1" applyAlignment="1">
      <alignment horizontal="center"/>
    </xf>
    <xf numFmtId="0" fontId="0" fillId="35" borderId="34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35" xfId="0" applyFont="1" applyFill="1" applyBorder="1" applyAlignment="1">
      <alignment horizontal="center"/>
    </xf>
    <xf numFmtId="0" fontId="55" fillId="35" borderId="13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5" borderId="36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0" fillId="35" borderId="37" xfId="0" applyFont="1" applyFill="1" applyBorder="1" applyAlignment="1">
      <alignment horizontal="center"/>
    </xf>
    <xf numFmtId="0" fontId="0" fillId="35" borderId="38" xfId="0" applyFont="1" applyFill="1" applyBorder="1" applyAlignment="1">
      <alignment horizontal="center"/>
    </xf>
    <xf numFmtId="1" fontId="0" fillId="35" borderId="22" xfId="0" applyNumberFormat="1" applyFill="1" applyBorder="1" applyAlignment="1">
      <alignment horizontal="center"/>
    </xf>
    <xf numFmtId="1" fontId="0" fillId="35" borderId="32" xfId="0" applyNumberFormat="1" applyFill="1" applyBorder="1" applyAlignment="1">
      <alignment horizontal="center"/>
    </xf>
    <xf numFmtId="1" fontId="0" fillId="35" borderId="39" xfId="0" applyNumberFormat="1" applyFill="1" applyBorder="1" applyAlignment="1">
      <alignment horizont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left"/>
    </xf>
    <xf numFmtId="0" fontId="6" fillId="0" borderId="2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0" fillId="0" borderId="25" xfId="0" applyFill="1" applyBorder="1" applyAlignment="1">
      <alignment/>
    </xf>
    <xf numFmtId="0" fontId="0" fillId="35" borderId="4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55" fillId="35" borderId="38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1" fontId="0" fillId="35" borderId="33" xfId="0" applyNumberFormat="1" applyFill="1" applyBorder="1" applyAlignment="1">
      <alignment horizontal="center"/>
    </xf>
    <xf numFmtId="0" fontId="55" fillId="35" borderId="25" xfId="0" applyFont="1" applyFill="1" applyBorder="1" applyAlignment="1">
      <alignment horizontal="center"/>
    </xf>
    <xf numFmtId="0" fontId="56" fillId="35" borderId="13" xfId="0" applyFont="1" applyFill="1" applyBorder="1" applyAlignment="1">
      <alignment horizontal="center"/>
    </xf>
    <xf numFmtId="0" fontId="56" fillId="35" borderId="16" xfId="0" applyFont="1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0" fillId="36" borderId="35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6" borderId="41" xfId="0" applyFont="1" applyFill="1" applyBorder="1" applyAlignment="1">
      <alignment horizontal="center"/>
    </xf>
    <xf numFmtId="0" fontId="0" fillId="36" borderId="34" xfId="0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1" fontId="0" fillId="36" borderId="22" xfId="0" applyNumberFormat="1" applyFill="1" applyBorder="1" applyAlignment="1">
      <alignment horizontal="center"/>
    </xf>
    <xf numFmtId="1" fontId="0" fillId="36" borderId="32" xfId="0" applyNumberFormat="1" applyFill="1" applyBorder="1" applyAlignment="1">
      <alignment horizontal="center"/>
    </xf>
    <xf numFmtId="1" fontId="0" fillId="36" borderId="33" xfId="0" applyNumberFormat="1" applyFill="1" applyBorder="1" applyAlignment="1">
      <alignment horizontal="center"/>
    </xf>
    <xf numFmtId="0" fontId="0" fillId="36" borderId="42" xfId="0" applyFont="1" applyFill="1" applyBorder="1" applyAlignment="1">
      <alignment horizontal="center"/>
    </xf>
    <xf numFmtId="0" fontId="0" fillId="36" borderId="43" xfId="0" applyFont="1" applyFill="1" applyBorder="1" applyAlignment="1">
      <alignment horizontal="center"/>
    </xf>
    <xf numFmtId="0" fontId="0" fillId="36" borderId="25" xfId="0" applyFont="1" applyFill="1" applyBorder="1" applyAlignment="1">
      <alignment horizontal="center"/>
    </xf>
    <xf numFmtId="0" fontId="0" fillId="36" borderId="44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55" fillId="34" borderId="45" xfId="0" applyFont="1" applyFill="1" applyBorder="1" applyAlignment="1">
      <alignment/>
    </xf>
    <xf numFmtId="0" fontId="55" fillId="34" borderId="11" xfId="0" applyFont="1" applyFill="1" applyBorder="1" applyAlignment="1">
      <alignment horizontal="center"/>
    </xf>
    <xf numFmtId="0" fontId="55" fillId="34" borderId="13" xfId="0" applyFont="1" applyFill="1" applyBorder="1" applyAlignment="1">
      <alignment horizontal="center"/>
    </xf>
    <xf numFmtId="0" fontId="55" fillId="34" borderId="20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12" fillId="0" borderId="16" xfId="0" applyFont="1" applyBorder="1" applyAlignment="1">
      <alignment horizontal="left"/>
    </xf>
    <xf numFmtId="0" fontId="14" fillId="0" borderId="25" xfId="0" applyFont="1" applyBorder="1" applyAlignment="1">
      <alignment/>
    </xf>
    <xf numFmtId="0" fontId="13" fillId="0" borderId="16" xfId="0" applyFont="1" applyBorder="1" applyAlignment="1">
      <alignment/>
    </xf>
    <xf numFmtId="0" fontId="12" fillId="0" borderId="16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5" xfId="0" applyFont="1" applyBorder="1" applyAlignment="1">
      <alignment horizontal="left"/>
    </xf>
    <xf numFmtId="0" fontId="12" fillId="0" borderId="16" xfId="0" applyFont="1" applyFill="1" applyBorder="1" applyAlignment="1">
      <alignment horizontal="left"/>
    </xf>
    <xf numFmtId="0" fontId="12" fillId="0" borderId="25" xfId="0" applyFont="1" applyFill="1" applyBorder="1" applyAlignment="1">
      <alignment horizontal="left"/>
    </xf>
    <xf numFmtId="0" fontId="57" fillId="33" borderId="25" xfId="0" applyFont="1" applyFill="1" applyBorder="1" applyAlignment="1">
      <alignment/>
    </xf>
    <xf numFmtId="0" fontId="57" fillId="0" borderId="25" xfId="0" applyFont="1" applyFill="1" applyBorder="1" applyAlignment="1">
      <alignment/>
    </xf>
    <xf numFmtId="0" fontId="12" fillId="0" borderId="25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 vertical="center"/>
    </xf>
    <xf numFmtId="0" fontId="12" fillId="0" borderId="25" xfId="0" applyFont="1" applyFill="1" applyBorder="1" applyAlignment="1">
      <alignment horizontal="left" vertical="center"/>
    </xf>
    <xf numFmtId="0" fontId="12" fillId="33" borderId="16" xfId="0" applyFont="1" applyFill="1" applyBorder="1" applyAlignment="1">
      <alignment/>
    </xf>
    <xf numFmtId="0" fontId="12" fillId="0" borderId="16" xfId="0" applyFont="1" applyBorder="1" applyAlignment="1">
      <alignment horizontal="left" vertical="center"/>
    </xf>
    <xf numFmtId="0" fontId="0" fillId="35" borderId="46" xfId="0" applyFont="1" applyFill="1" applyBorder="1" applyAlignment="1">
      <alignment horizontal="center"/>
    </xf>
    <xf numFmtId="0" fontId="55" fillId="34" borderId="47" xfId="0" applyFont="1" applyFill="1" applyBorder="1" applyAlignment="1">
      <alignment horizontal="center"/>
    </xf>
    <xf numFmtId="0" fontId="55" fillId="34" borderId="45" xfId="0" applyFont="1" applyFill="1" applyBorder="1" applyAlignment="1">
      <alignment horizontal="center"/>
    </xf>
    <xf numFmtId="0" fontId="0" fillId="34" borderId="46" xfId="0" applyFont="1" applyFill="1" applyBorder="1" applyAlignment="1">
      <alignment horizontal="center"/>
    </xf>
    <xf numFmtId="0" fontId="0" fillId="34" borderId="48" xfId="0" applyFont="1" applyFill="1" applyBorder="1" applyAlignment="1">
      <alignment horizontal="center"/>
    </xf>
    <xf numFmtId="0" fontId="0" fillId="36" borderId="49" xfId="0" applyFont="1" applyFill="1" applyBorder="1" applyAlignment="1">
      <alignment horizontal="center"/>
    </xf>
    <xf numFmtId="0" fontId="12" fillId="0" borderId="16" xfId="0" applyFont="1" applyBorder="1" applyAlignment="1">
      <alignment/>
    </xf>
    <xf numFmtId="0" fontId="58" fillId="0" borderId="25" xfId="0" applyFont="1" applyBorder="1" applyAlignment="1">
      <alignment/>
    </xf>
    <xf numFmtId="0" fontId="12" fillId="0" borderId="16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16" xfId="0" applyFont="1" applyBorder="1" applyAlignment="1">
      <alignment horizontal="left"/>
    </xf>
    <xf numFmtId="0" fontId="6" fillId="33" borderId="0" xfId="0" applyFont="1" applyFill="1" applyBorder="1" applyAlignment="1">
      <alignment/>
    </xf>
    <xf numFmtId="0" fontId="36" fillId="35" borderId="10" xfId="0" applyFont="1" applyFill="1" applyBorder="1" applyAlignment="1" applyProtection="1">
      <alignment horizontal="center" vertical="center"/>
      <protection hidden="1"/>
    </xf>
    <xf numFmtId="0" fontId="36" fillId="0" borderId="0" xfId="0" applyFont="1" applyAlignment="1" applyProtection="1">
      <alignment/>
      <protection hidden="1"/>
    </xf>
    <xf numFmtId="0" fontId="36" fillId="0" borderId="0" xfId="0" applyFont="1" applyBorder="1" applyAlignment="1" applyProtection="1">
      <alignment horizontal="left" vertical="center"/>
      <protection hidden="1"/>
    </xf>
    <xf numFmtId="0" fontId="36" fillId="0" borderId="0" xfId="0" applyFont="1" applyAlignment="1" applyProtection="1">
      <alignment horizontal="center" vertical="center"/>
      <protection hidden="1"/>
    </xf>
    <xf numFmtId="0" fontId="36" fillId="0" borderId="0" xfId="0" applyFont="1" applyAlignment="1" applyProtection="1">
      <alignment vertical="center"/>
      <protection hidden="1"/>
    </xf>
    <xf numFmtId="0" fontId="59" fillId="0" borderId="0" xfId="0" applyFont="1" applyAlignment="1">
      <alignment/>
    </xf>
    <xf numFmtId="0" fontId="36" fillId="37" borderId="10" xfId="0" applyFont="1" applyFill="1" applyBorder="1" applyAlignment="1" applyProtection="1">
      <alignment horizontal="center" vertical="center"/>
      <protection hidden="1"/>
    </xf>
    <xf numFmtId="0" fontId="0" fillId="38" borderId="10" xfId="0" applyFont="1" applyFill="1" applyBorder="1" applyAlignment="1">
      <alignment horizontal="center"/>
    </xf>
    <xf numFmtId="0" fontId="36" fillId="38" borderId="10" xfId="0" applyFont="1" applyFill="1" applyBorder="1" applyAlignment="1" applyProtection="1">
      <alignment horizontal="center" vertical="center"/>
      <protection hidden="1"/>
    </xf>
    <xf numFmtId="0" fontId="36" fillId="34" borderId="10" xfId="0" applyFont="1" applyFill="1" applyBorder="1" applyAlignment="1" applyProtection="1">
      <alignment horizontal="center" vertical="center"/>
      <protection hidden="1"/>
    </xf>
    <xf numFmtId="0" fontId="36" fillId="36" borderId="10" xfId="0" applyFont="1" applyFill="1" applyBorder="1" applyAlignment="1" applyProtection="1">
      <alignment horizontal="center" vertical="center"/>
      <protection hidden="1"/>
    </xf>
    <xf numFmtId="0" fontId="55" fillId="34" borderId="36" xfId="0" applyFont="1" applyFill="1" applyBorder="1" applyAlignment="1">
      <alignment horizontal="center"/>
    </xf>
    <xf numFmtId="0" fontId="55" fillId="34" borderId="16" xfId="0" applyFont="1" applyFill="1" applyBorder="1" applyAlignment="1">
      <alignment horizontal="center"/>
    </xf>
    <xf numFmtId="0" fontId="0" fillId="35" borderId="49" xfId="0" applyFont="1" applyFill="1" applyBorder="1" applyAlignment="1">
      <alignment horizontal="center"/>
    </xf>
    <xf numFmtId="0" fontId="55" fillId="35" borderId="12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0" borderId="50" xfId="0" applyFont="1" applyBorder="1" applyAlignment="1">
      <alignment/>
    </xf>
    <xf numFmtId="0" fontId="0" fillId="1" borderId="10" xfId="0" applyFill="1" applyBorder="1" applyAlignment="1">
      <alignment horizontal="center"/>
    </xf>
    <xf numFmtId="1" fontId="0" fillId="14" borderId="22" xfId="0" applyNumberFormat="1" applyFill="1" applyBorder="1" applyAlignment="1">
      <alignment horizontal="center"/>
    </xf>
    <xf numFmtId="0" fontId="0" fillId="14" borderId="34" xfId="0" applyFont="1" applyFill="1" applyBorder="1" applyAlignment="1">
      <alignment horizontal="center"/>
    </xf>
    <xf numFmtId="0" fontId="0" fillId="14" borderId="10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0" fillId="35" borderId="43" xfId="0" applyFont="1" applyFill="1" applyBorder="1" applyAlignment="1">
      <alignment horizontal="center"/>
    </xf>
    <xf numFmtId="0" fontId="55" fillId="34" borderId="27" xfId="0" applyFont="1" applyFill="1" applyBorder="1" applyAlignment="1">
      <alignment horizontal="center"/>
    </xf>
    <xf numFmtId="0" fontId="0" fillId="35" borderId="42" xfId="0" applyFont="1" applyFill="1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55" fillId="34" borderId="18" xfId="0" applyFont="1" applyFill="1" applyBorder="1" applyAlignment="1">
      <alignment horizontal="center"/>
    </xf>
    <xf numFmtId="0" fontId="55" fillId="34" borderId="19" xfId="0" applyFont="1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0" fillId="35" borderId="52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36" borderId="32" xfId="0" applyFill="1" applyBorder="1" applyAlignment="1">
      <alignment horizontal="center"/>
    </xf>
    <xf numFmtId="0" fontId="0" fillId="36" borderId="33" xfId="0" applyFill="1" applyBorder="1" applyAlignment="1">
      <alignment horizontal="center"/>
    </xf>
    <xf numFmtId="0" fontId="10" fillId="0" borderId="0" xfId="0" applyFont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39" borderId="53" xfId="0" applyFont="1" applyFill="1" applyBorder="1" applyAlignment="1">
      <alignment horizontal="left"/>
    </xf>
    <xf numFmtId="0" fontId="0" fillId="39" borderId="54" xfId="0" applyFont="1" applyFill="1" applyBorder="1" applyAlignment="1">
      <alignment horizontal="left"/>
    </xf>
    <xf numFmtId="0" fontId="15" fillId="39" borderId="39" xfId="0" applyFont="1" applyFill="1" applyBorder="1" applyAlignment="1">
      <alignment horizontal="left"/>
    </xf>
    <xf numFmtId="0" fontId="0" fillId="35" borderId="55" xfId="0" applyFont="1" applyFill="1" applyBorder="1" applyAlignment="1">
      <alignment horizontal="center"/>
    </xf>
    <xf numFmtId="0" fontId="55" fillId="34" borderId="30" xfId="0" applyFont="1" applyFill="1" applyBorder="1" applyAlignment="1">
      <alignment horizontal="center"/>
    </xf>
    <xf numFmtId="0" fontId="0" fillId="34" borderId="56" xfId="0" applyFont="1" applyFill="1" applyBorder="1" applyAlignment="1">
      <alignment horizontal="center"/>
    </xf>
    <xf numFmtId="0" fontId="0" fillId="34" borderId="47" xfId="0" applyFont="1" applyFill="1" applyBorder="1" applyAlignment="1">
      <alignment horizontal="center"/>
    </xf>
    <xf numFmtId="0" fontId="0" fillId="35" borderId="57" xfId="0" applyFont="1" applyFill="1" applyBorder="1" applyAlignment="1">
      <alignment horizontal="center"/>
    </xf>
    <xf numFmtId="0" fontId="0" fillId="38" borderId="25" xfId="0" applyFont="1" applyFill="1" applyBorder="1" applyAlignment="1">
      <alignment horizontal="center"/>
    </xf>
    <xf numFmtId="0" fontId="55" fillId="34" borderId="25" xfId="0" applyFont="1" applyFill="1" applyBorder="1" applyAlignment="1">
      <alignment horizontal="center"/>
    </xf>
    <xf numFmtId="0" fontId="55" fillId="34" borderId="26" xfId="0" applyFont="1" applyFill="1" applyBorder="1" applyAlignment="1">
      <alignment horizontal="center"/>
    </xf>
    <xf numFmtId="0" fontId="0" fillId="40" borderId="34" xfId="0" applyFont="1" applyFill="1" applyBorder="1" applyAlignment="1">
      <alignment horizontal="center"/>
    </xf>
    <xf numFmtId="0" fontId="0" fillId="40" borderId="41" xfId="0" applyFont="1" applyFill="1" applyBorder="1" applyAlignment="1">
      <alignment horizontal="center"/>
    </xf>
    <xf numFmtId="0" fontId="0" fillId="40" borderId="49" xfId="0" applyFont="1" applyFill="1" applyBorder="1" applyAlignment="1">
      <alignment horizontal="center"/>
    </xf>
    <xf numFmtId="0" fontId="55" fillId="40" borderId="34" xfId="0" applyFont="1" applyFill="1" applyBorder="1" applyAlignment="1">
      <alignment horizontal="center"/>
    </xf>
    <xf numFmtId="0" fontId="0" fillId="40" borderId="10" xfId="0" applyFont="1" applyFill="1" applyBorder="1" applyAlignment="1">
      <alignment horizontal="center"/>
    </xf>
    <xf numFmtId="0" fontId="0" fillId="40" borderId="11" xfId="0" applyFont="1" applyFill="1" applyBorder="1" applyAlignment="1">
      <alignment horizontal="center"/>
    </xf>
    <xf numFmtId="0" fontId="0" fillId="40" borderId="12" xfId="0" applyFont="1" applyFill="1" applyBorder="1" applyAlignment="1">
      <alignment horizontal="center"/>
    </xf>
    <xf numFmtId="0" fontId="55" fillId="40" borderId="11" xfId="0" applyFont="1" applyFill="1" applyBorder="1" applyAlignment="1">
      <alignment horizontal="center"/>
    </xf>
    <xf numFmtId="0" fontId="36" fillId="0" borderId="0" xfId="0" applyFont="1" applyAlignment="1">
      <alignment/>
    </xf>
    <xf numFmtId="0" fontId="55" fillId="11" borderId="11" xfId="0" applyFont="1" applyFill="1" applyBorder="1" applyAlignment="1">
      <alignment horizontal="center"/>
    </xf>
    <xf numFmtId="0" fontId="55" fillId="11" borderId="10" xfId="0" applyFont="1" applyFill="1" applyBorder="1" applyAlignment="1">
      <alignment horizontal="center"/>
    </xf>
    <xf numFmtId="0" fontId="55" fillId="11" borderId="12" xfId="0" applyFont="1" applyFill="1" applyBorder="1" applyAlignment="1">
      <alignment horizontal="center"/>
    </xf>
    <xf numFmtId="0" fontId="55" fillId="11" borderId="37" xfId="0" applyFont="1" applyFill="1" applyBorder="1" applyAlignment="1">
      <alignment horizontal="center"/>
    </xf>
    <xf numFmtId="0" fontId="55" fillId="11" borderId="25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center"/>
    </xf>
    <xf numFmtId="0" fontId="2" fillId="11" borderId="10" xfId="0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0" fontId="2" fillId="11" borderId="13" xfId="0" applyFont="1" applyFill="1" applyBorder="1" applyAlignment="1">
      <alignment horizontal="center"/>
    </xf>
    <xf numFmtId="0" fontId="2" fillId="11" borderId="37" xfId="0" applyFont="1" applyFill="1" applyBorder="1" applyAlignment="1">
      <alignment horizontal="center"/>
    </xf>
    <xf numFmtId="0" fontId="55" fillId="11" borderId="10" xfId="0" applyFont="1" applyFill="1" applyBorder="1" applyAlignment="1">
      <alignment horizontal="center"/>
    </xf>
    <xf numFmtId="0" fontId="2" fillId="11" borderId="16" xfId="0" applyFont="1" applyFill="1" applyBorder="1" applyAlignment="1">
      <alignment horizontal="center"/>
    </xf>
    <xf numFmtId="0" fontId="2" fillId="11" borderId="25" xfId="0" applyFont="1" applyFill="1" applyBorder="1" applyAlignment="1">
      <alignment horizontal="center"/>
    </xf>
    <xf numFmtId="0" fontId="0" fillId="11" borderId="10" xfId="0" applyFont="1" applyFill="1" applyBorder="1" applyAlignment="1">
      <alignment/>
    </xf>
    <xf numFmtId="0" fontId="0" fillId="23" borderId="34" xfId="0" applyFont="1" applyFill="1" applyBorder="1" applyAlignment="1">
      <alignment horizontal="center"/>
    </xf>
    <xf numFmtId="0" fontId="0" fillId="23" borderId="41" xfId="0" applyFont="1" applyFill="1" applyBorder="1" applyAlignment="1">
      <alignment horizontal="center"/>
    </xf>
    <xf numFmtId="0" fontId="0" fillId="23" borderId="10" xfId="0" applyFont="1" applyFill="1" applyBorder="1" applyAlignment="1">
      <alignment horizontal="center"/>
    </xf>
    <xf numFmtId="0" fontId="0" fillId="23" borderId="11" xfId="0" applyFont="1" applyFill="1" applyBorder="1" applyAlignment="1">
      <alignment horizontal="center"/>
    </xf>
    <xf numFmtId="0" fontId="0" fillId="23" borderId="43" xfId="0" applyFont="1" applyFill="1" applyBorder="1" applyAlignment="1">
      <alignment horizontal="center"/>
    </xf>
    <xf numFmtId="0" fontId="0" fillId="23" borderId="12" xfId="0" applyFont="1" applyFill="1" applyBorder="1" applyAlignment="1">
      <alignment horizontal="center"/>
    </xf>
    <xf numFmtId="0" fontId="0" fillId="23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41" borderId="10" xfId="0" applyFill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0" fillId="38" borderId="12" xfId="0" applyFont="1" applyFill="1" applyBorder="1" applyAlignment="1">
      <alignment horizontal="center"/>
    </xf>
    <xf numFmtId="0" fontId="0" fillId="38" borderId="11" xfId="0" applyFont="1" applyFill="1" applyBorder="1" applyAlignment="1">
      <alignment horizontal="center"/>
    </xf>
    <xf numFmtId="0" fontId="36" fillId="0" borderId="0" xfId="0" applyFont="1" applyAlignment="1" applyProtection="1">
      <alignment horizontal="left" vertical="center"/>
      <protection hidden="1"/>
    </xf>
    <xf numFmtId="0" fontId="3" fillId="0" borderId="58" xfId="0" applyFont="1" applyFill="1" applyBorder="1" applyAlignment="1">
      <alignment/>
    </xf>
    <xf numFmtId="0" fontId="4" fillId="0" borderId="58" xfId="0" applyFont="1" applyBorder="1" applyAlignment="1">
      <alignment/>
    </xf>
    <xf numFmtId="0" fontId="0" fillId="0" borderId="15" xfId="0" applyFill="1" applyBorder="1" applyAlignment="1">
      <alignment horizontal="center"/>
    </xf>
    <xf numFmtId="0" fontId="0" fillId="36" borderId="59" xfId="0" applyFont="1" applyFill="1" applyBorder="1" applyAlignment="1">
      <alignment horizontal="center"/>
    </xf>
    <xf numFmtId="0" fontId="0" fillId="36" borderId="16" xfId="0" applyFont="1" applyFill="1" applyBorder="1" applyAlignment="1">
      <alignment horizontal="center"/>
    </xf>
    <xf numFmtId="0" fontId="0" fillId="38" borderId="16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0" fillId="0" borderId="58" xfId="0" applyBorder="1" applyAlignment="1">
      <alignment/>
    </xf>
    <xf numFmtId="164" fontId="0" fillId="35" borderId="21" xfId="0" applyNumberFormat="1" applyFill="1" applyBorder="1" applyAlignment="1">
      <alignment horizontal="center"/>
    </xf>
    <xf numFmtId="0" fontId="4" fillId="0" borderId="58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23" borderId="46" xfId="0" applyFont="1" applyFill="1" applyBorder="1" applyAlignment="1">
      <alignment horizontal="center"/>
    </xf>
    <xf numFmtId="0" fontId="0" fillId="36" borderId="48" xfId="0" applyFont="1" applyFill="1" applyBorder="1" applyAlignment="1">
      <alignment horizontal="center"/>
    </xf>
    <xf numFmtId="0" fontId="0" fillId="23" borderId="49" xfId="0" applyFont="1" applyFill="1" applyBorder="1" applyAlignment="1">
      <alignment horizontal="center"/>
    </xf>
    <xf numFmtId="1" fontId="0" fillId="23" borderId="22" xfId="0" applyNumberFormat="1" applyFill="1" applyBorder="1" applyAlignment="1">
      <alignment horizontal="center"/>
    </xf>
    <xf numFmtId="1" fontId="0" fillId="23" borderId="53" xfId="0" applyNumberFormat="1" applyFill="1" applyBorder="1" applyAlignment="1">
      <alignment horizontal="center"/>
    </xf>
    <xf numFmtId="1" fontId="0" fillId="23" borderId="52" xfId="0" applyNumberFormat="1" applyFill="1" applyBorder="1" applyAlignment="1">
      <alignment horizontal="center"/>
    </xf>
    <xf numFmtId="1" fontId="0" fillId="23" borderId="33" xfId="0" applyNumberFormat="1" applyFill="1" applyBorder="1" applyAlignment="1">
      <alignment horizontal="center"/>
    </xf>
    <xf numFmtId="0" fontId="11" fillId="0" borderId="0" xfId="0" applyFont="1" applyFill="1" applyAlignment="1">
      <alignment vertical="center"/>
    </xf>
    <xf numFmtId="0" fontId="0" fillId="42" borderId="43" xfId="0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0" fillId="23" borderId="54" xfId="0" applyFill="1" applyBorder="1" applyAlignment="1">
      <alignment horizontal="center"/>
    </xf>
    <xf numFmtId="0" fontId="4" fillId="23" borderId="54" xfId="0" applyFont="1" applyFill="1" applyBorder="1" applyAlignment="1">
      <alignment/>
    </xf>
    <xf numFmtId="0" fontId="0" fillId="35" borderId="41" xfId="0" applyFont="1" applyFill="1" applyBorder="1" applyAlignment="1">
      <alignment horizontal="center"/>
    </xf>
    <xf numFmtId="0" fontId="0" fillId="35" borderId="50" xfId="0" applyFill="1" applyBorder="1" applyAlignment="1">
      <alignment/>
    </xf>
    <xf numFmtId="0" fontId="0" fillId="0" borderId="50" xfId="0" applyFont="1" applyBorder="1" applyAlignment="1">
      <alignment/>
    </xf>
    <xf numFmtId="0" fontId="0" fillId="35" borderId="18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5" borderId="23" xfId="0" applyFill="1" applyBorder="1" applyAlignment="1">
      <alignment horizontal="center"/>
    </xf>
    <xf numFmtId="0" fontId="4" fillId="36" borderId="39" xfId="0" applyFont="1" applyFill="1" applyBorder="1" applyAlignment="1">
      <alignment horizontal="center"/>
    </xf>
    <xf numFmtId="0" fontId="4" fillId="36" borderId="53" xfId="0" applyFont="1" applyFill="1" applyBorder="1" applyAlignment="1">
      <alignment horizontal="center"/>
    </xf>
    <xf numFmtId="0" fontId="4" fillId="36" borderId="54" xfId="0" applyFont="1" applyFill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36" borderId="39" xfId="0" applyFont="1" applyFill="1" applyBorder="1" applyAlignment="1">
      <alignment horizontal="center"/>
    </xf>
    <xf numFmtId="0" fontId="4" fillId="36" borderId="53" xfId="0" applyFont="1" applyFill="1" applyBorder="1" applyAlignment="1">
      <alignment horizontal="center"/>
    </xf>
    <xf numFmtId="0" fontId="4" fillId="36" borderId="54" xfId="0" applyFont="1" applyFill="1" applyBorder="1" applyAlignment="1">
      <alignment horizont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2" fillId="0" borderId="16" xfId="0" applyFont="1" applyFill="1" applyBorder="1" applyAlignment="1">
      <alignment horizontal="left"/>
    </xf>
    <xf numFmtId="0" fontId="12" fillId="0" borderId="25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4" fillId="35" borderId="39" xfId="0" applyFont="1" applyFill="1" applyBorder="1" applyAlignment="1">
      <alignment horizontal="center"/>
    </xf>
    <xf numFmtId="0" fontId="4" fillId="35" borderId="53" xfId="0" applyFont="1" applyFill="1" applyBorder="1" applyAlignment="1">
      <alignment horizontal="center"/>
    </xf>
    <xf numFmtId="0" fontId="4" fillId="35" borderId="54" xfId="0" applyFont="1" applyFill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6" fillId="0" borderId="16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15" fillId="39" borderId="39" xfId="0" applyFont="1" applyFill="1" applyBorder="1" applyAlignment="1">
      <alignment horizontal="left"/>
    </xf>
    <xf numFmtId="0" fontId="15" fillId="39" borderId="53" xfId="0" applyFont="1" applyFill="1" applyBorder="1" applyAlignment="1">
      <alignment horizontal="left"/>
    </xf>
    <xf numFmtId="0" fontId="15" fillId="39" borderId="54" xfId="0" applyFont="1" applyFill="1" applyBorder="1" applyAlignment="1">
      <alignment horizontal="left"/>
    </xf>
    <xf numFmtId="0" fontId="4" fillId="35" borderId="39" xfId="0" applyFont="1" applyFill="1" applyBorder="1" applyAlignment="1">
      <alignment horizontal="center"/>
    </xf>
    <xf numFmtId="0" fontId="4" fillId="35" borderId="53" xfId="0" applyFont="1" applyFill="1" applyBorder="1" applyAlignment="1">
      <alignment horizontal="center"/>
    </xf>
    <xf numFmtId="0" fontId="4" fillId="35" borderId="5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/>
    </xf>
    <xf numFmtId="0" fontId="13" fillId="0" borderId="16" xfId="0" applyFont="1" applyBorder="1" applyAlignment="1">
      <alignment horizontal="left"/>
    </xf>
    <xf numFmtId="0" fontId="14" fillId="0" borderId="25" xfId="0" applyFont="1" applyBorder="1" applyAlignment="1">
      <alignment/>
    </xf>
    <xf numFmtId="0" fontId="14" fillId="0" borderId="11" xfId="0" applyFont="1" applyBorder="1" applyAlignment="1">
      <alignment/>
    </xf>
    <xf numFmtId="0" fontId="13" fillId="0" borderId="16" xfId="0" applyFont="1" applyBorder="1" applyAlignment="1">
      <alignment/>
    </xf>
    <xf numFmtId="0" fontId="12" fillId="0" borderId="16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6" xfId="0" applyFont="1" applyBorder="1" applyAlignment="1">
      <alignment horizontal="left"/>
    </xf>
    <xf numFmtId="0" fontId="58" fillId="0" borderId="25" xfId="0" applyFont="1" applyBorder="1" applyAlignment="1">
      <alignment/>
    </xf>
    <xf numFmtId="0" fontId="58" fillId="0" borderId="11" xfId="0" applyFont="1" applyBorder="1" applyAlignment="1">
      <alignment/>
    </xf>
    <xf numFmtId="0" fontId="12" fillId="0" borderId="16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left"/>
    </xf>
    <xf numFmtId="0" fontId="12" fillId="0" borderId="25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4" fillId="0" borderId="6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39" xfId="0" applyFont="1" applyBorder="1" applyAlignment="1">
      <alignment horizontal="center" shrinkToFit="1"/>
    </xf>
    <xf numFmtId="0" fontId="4" fillId="0" borderId="53" xfId="0" applyFont="1" applyBorder="1" applyAlignment="1">
      <alignment horizontal="center" shrinkToFit="1"/>
    </xf>
    <xf numFmtId="0" fontId="4" fillId="23" borderId="39" xfId="0" applyFont="1" applyFill="1" applyBorder="1" applyAlignment="1">
      <alignment horizontal="center"/>
    </xf>
    <xf numFmtId="0" fontId="4" fillId="23" borderId="54" xfId="0" applyFont="1" applyFill="1" applyBorder="1" applyAlignment="1">
      <alignment horizontal="center"/>
    </xf>
    <xf numFmtId="0" fontId="4" fillId="23" borderId="39" xfId="0" applyFont="1" applyFill="1" applyBorder="1" applyAlignment="1">
      <alignment horizontal="center" shrinkToFit="1"/>
    </xf>
    <xf numFmtId="0" fontId="4" fillId="23" borderId="54" xfId="0" applyFont="1" applyFill="1" applyBorder="1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47"/>
  <sheetViews>
    <sheetView tabSelected="1" zoomScale="90" zoomScaleNormal="90" zoomScalePageLayoutView="0" workbookViewId="0" topLeftCell="A10">
      <selection activeCell="AS33" sqref="AS33"/>
    </sheetView>
  </sheetViews>
  <sheetFormatPr defaultColWidth="9.140625" defaultRowHeight="12.75"/>
  <cols>
    <col min="1" max="1" width="12.00390625" style="0" customWidth="1"/>
    <col min="2" max="25" width="3.421875" style="0" customWidth="1"/>
    <col min="26" max="26" width="3.8515625" style="0" customWidth="1"/>
    <col min="27" max="27" width="4.00390625" style="0" customWidth="1"/>
    <col min="28" max="38" width="3.421875" style="0" customWidth="1"/>
    <col min="39" max="39" width="5.7109375" style="0" customWidth="1"/>
    <col min="40" max="40" width="5.57421875" style="0" customWidth="1"/>
    <col min="41" max="41" width="3.57421875" style="0" customWidth="1"/>
    <col min="42" max="42" width="3.421875" style="0" customWidth="1"/>
    <col min="43" max="43" width="3.140625" style="0" customWidth="1"/>
    <col min="44" max="44" width="4.421875" style="0" customWidth="1"/>
  </cols>
  <sheetData>
    <row r="1" spans="1:43" ht="15.75" customHeight="1">
      <c r="A1" s="332" t="s">
        <v>62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256"/>
      <c r="AO1" s="256"/>
      <c r="AP1" s="256"/>
      <c r="AQ1" s="25"/>
    </row>
    <row r="2" spans="1:43" ht="12.7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25"/>
    </row>
    <row r="3" spans="1:73" ht="15" customHeight="1">
      <c r="A3" s="279" t="s">
        <v>9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30"/>
      <c r="AC3" s="156"/>
      <c r="AD3" s="147"/>
      <c r="AE3" s="148" t="s">
        <v>24</v>
      </c>
      <c r="AF3" s="234"/>
      <c r="AG3" s="234"/>
      <c r="AH3" s="234"/>
      <c r="AI3" s="234"/>
      <c r="AJ3" s="149"/>
      <c r="AK3" s="149"/>
      <c r="AL3" s="149"/>
      <c r="AM3" s="149"/>
      <c r="AN3" s="185"/>
      <c r="AO3" s="185"/>
      <c r="AP3" s="185"/>
      <c r="AQ3" s="185"/>
      <c r="AR3" s="185"/>
      <c r="AS3" s="185"/>
      <c r="AT3" s="185"/>
      <c r="AU3" s="185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</row>
    <row r="4" spans="2:73" ht="12.75" customHeight="1" thickBot="1">
      <c r="B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6"/>
      <c r="AO4" s="6"/>
      <c r="AP4" s="6"/>
      <c r="AQ4" s="6"/>
      <c r="BP4" s="27"/>
      <c r="BQ4" s="46"/>
      <c r="BR4" s="27"/>
      <c r="BS4" s="27"/>
      <c r="BT4" s="27"/>
      <c r="BU4" s="27"/>
    </row>
    <row r="5" spans="1:73" ht="14.25" customHeight="1" thickBot="1">
      <c r="A5" s="283" t="s">
        <v>0</v>
      </c>
      <c r="B5" s="294" t="s">
        <v>28</v>
      </c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6"/>
      <c r="Q5" s="289" t="s">
        <v>27</v>
      </c>
      <c r="R5" s="290"/>
      <c r="S5" s="290"/>
      <c r="T5" s="294" t="s">
        <v>28</v>
      </c>
      <c r="U5" s="295"/>
      <c r="V5" s="296"/>
      <c r="W5" s="280" t="s">
        <v>31</v>
      </c>
      <c r="X5" s="281"/>
      <c r="Y5" s="281"/>
      <c r="Z5" s="281"/>
      <c r="AA5" s="282"/>
      <c r="AB5" s="235"/>
      <c r="AC5" s="146"/>
      <c r="AD5" s="149"/>
      <c r="AE5" s="150" t="s">
        <v>29</v>
      </c>
      <c r="AF5" s="150"/>
      <c r="AG5" s="150"/>
      <c r="AH5" s="150"/>
      <c r="AI5" s="150"/>
      <c r="AJ5" s="150"/>
      <c r="AK5" s="149"/>
      <c r="AL5" s="149"/>
      <c r="AM5" s="149"/>
      <c r="AN5" s="7"/>
      <c r="AO5" s="7"/>
      <c r="AP5" s="7"/>
      <c r="AQ5" s="6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6"/>
      <c r="BS5" s="6"/>
      <c r="BT5" s="6"/>
      <c r="BU5" s="6"/>
    </row>
    <row r="6" spans="1:42" ht="13.5" thickBot="1">
      <c r="A6" s="284"/>
      <c r="B6" s="297" t="s">
        <v>8</v>
      </c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36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P6" s="6"/>
    </row>
    <row r="7" spans="1:42" ht="13.5" thickBot="1">
      <c r="A7" s="284"/>
      <c r="B7" s="175">
        <v>1</v>
      </c>
      <c r="C7" s="176">
        <v>1</v>
      </c>
      <c r="D7" s="177">
        <v>2</v>
      </c>
      <c r="E7" s="177">
        <v>3</v>
      </c>
      <c r="F7" s="178">
        <v>4</v>
      </c>
      <c r="G7" s="179">
        <v>5</v>
      </c>
      <c r="H7" s="175">
        <v>5</v>
      </c>
      <c r="I7" s="177">
        <v>6</v>
      </c>
      <c r="J7" s="177">
        <v>7</v>
      </c>
      <c r="K7" s="177">
        <v>8</v>
      </c>
      <c r="L7" s="178">
        <v>9</v>
      </c>
      <c r="M7" s="178">
        <v>10</v>
      </c>
      <c r="N7" s="175">
        <v>10</v>
      </c>
      <c r="O7" s="177">
        <v>11</v>
      </c>
      <c r="P7" s="177">
        <v>12</v>
      </c>
      <c r="Q7" s="180">
        <v>13</v>
      </c>
      <c r="R7" s="181">
        <v>14</v>
      </c>
      <c r="S7" s="182">
        <v>14</v>
      </c>
      <c r="T7" s="176">
        <v>15</v>
      </c>
      <c r="U7" s="177">
        <v>16</v>
      </c>
      <c r="V7" s="177">
        <v>17</v>
      </c>
      <c r="W7" s="183">
        <v>18</v>
      </c>
      <c r="X7" s="184">
        <v>19</v>
      </c>
      <c r="Y7" s="95">
        <v>20</v>
      </c>
      <c r="Z7" s="96">
        <v>21</v>
      </c>
      <c r="AA7" s="183">
        <v>22</v>
      </c>
      <c r="AB7" s="237"/>
      <c r="AC7" s="154"/>
      <c r="AD7" s="149"/>
      <c r="AE7" s="150" t="s">
        <v>57</v>
      </c>
      <c r="AF7" s="150"/>
      <c r="AG7" s="150"/>
      <c r="AH7" s="150"/>
      <c r="AI7" s="150"/>
      <c r="AJ7" s="149"/>
      <c r="AK7" s="149"/>
      <c r="AL7" s="149"/>
      <c r="AM7" s="149"/>
      <c r="AP7" s="7"/>
    </row>
    <row r="8" spans="1:42" ht="13.5" thickBot="1">
      <c r="A8" s="285"/>
      <c r="B8" s="162" t="s">
        <v>64</v>
      </c>
      <c r="C8" s="277" t="s">
        <v>60</v>
      </c>
      <c r="D8" s="277"/>
      <c r="E8" s="277"/>
      <c r="F8" s="277"/>
      <c r="G8" s="278"/>
      <c r="H8" s="277" t="s">
        <v>32</v>
      </c>
      <c r="I8" s="277"/>
      <c r="J8" s="277"/>
      <c r="K8" s="277"/>
      <c r="L8" s="277"/>
      <c r="M8" s="277"/>
      <c r="N8" s="291" t="s">
        <v>33</v>
      </c>
      <c r="O8" s="277"/>
      <c r="P8" s="277"/>
      <c r="Q8" s="277"/>
      <c r="R8" s="278"/>
      <c r="S8" s="291" t="s">
        <v>34</v>
      </c>
      <c r="T8" s="292"/>
      <c r="U8" s="292"/>
      <c r="V8" s="292"/>
      <c r="W8" s="293"/>
      <c r="X8" s="291" t="s">
        <v>35</v>
      </c>
      <c r="Y8" s="277"/>
      <c r="Z8" s="277"/>
      <c r="AA8" s="277"/>
      <c r="AB8" s="244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P8" s="6"/>
    </row>
    <row r="9" spans="1:42" ht="12.75">
      <c r="A9" s="35" t="s">
        <v>1</v>
      </c>
      <c r="B9" s="167">
        <v>28</v>
      </c>
      <c r="C9" s="169"/>
      <c r="D9" s="57">
        <v>5</v>
      </c>
      <c r="E9" s="57">
        <f>D15+1</f>
        <v>12</v>
      </c>
      <c r="F9" s="57">
        <f>E15+1</f>
        <v>19</v>
      </c>
      <c r="G9" s="171">
        <f>F15+1</f>
        <v>26</v>
      </c>
      <c r="H9" s="134"/>
      <c r="I9" s="59">
        <v>2</v>
      </c>
      <c r="J9" s="59">
        <f>I15+1</f>
        <v>9</v>
      </c>
      <c r="K9" s="59">
        <f>J15+1</f>
        <v>16</v>
      </c>
      <c r="L9" s="59">
        <f>K15+1</f>
        <v>23</v>
      </c>
      <c r="M9" s="194">
        <v>30</v>
      </c>
      <c r="N9" s="190"/>
      <c r="O9" s="59">
        <f>N15+1</f>
        <v>7</v>
      </c>
      <c r="P9" s="194">
        <f>O15+1</f>
        <v>14</v>
      </c>
      <c r="Q9" s="59">
        <f>P15+1</f>
        <v>21</v>
      </c>
      <c r="R9" s="192">
        <f>Q15+1</f>
        <v>28</v>
      </c>
      <c r="S9" s="137"/>
      <c r="T9" s="138">
        <v>4</v>
      </c>
      <c r="U9" s="59">
        <v>11</v>
      </c>
      <c r="V9" s="59">
        <v>18</v>
      </c>
      <c r="W9" s="139">
        <v>25</v>
      </c>
      <c r="X9" s="110">
        <v>1</v>
      </c>
      <c r="Y9" s="99">
        <v>8</v>
      </c>
      <c r="Z9" s="100">
        <v>15</v>
      </c>
      <c r="AA9" s="238">
        <v>22</v>
      </c>
      <c r="AB9" s="241"/>
      <c r="AC9" s="155"/>
      <c r="AD9" s="149"/>
      <c r="AE9" s="151" t="s">
        <v>30</v>
      </c>
      <c r="AF9" s="151"/>
      <c r="AG9" s="151"/>
      <c r="AH9" s="151"/>
      <c r="AI9" s="151"/>
      <c r="AJ9" s="151"/>
      <c r="AK9" s="151"/>
      <c r="AL9" s="151"/>
      <c r="AM9" s="151"/>
      <c r="AP9" s="7"/>
    </row>
    <row r="10" spans="1:42" ht="12.75">
      <c r="A10" s="29" t="s">
        <v>2</v>
      </c>
      <c r="B10" s="168">
        <v>29</v>
      </c>
      <c r="C10" s="66"/>
      <c r="D10" s="58">
        <f aca="true" t="shared" si="0" ref="D10:G14">D9+1</f>
        <v>6</v>
      </c>
      <c r="E10" s="58">
        <f t="shared" si="0"/>
        <v>13</v>
      </c>
      <c r="F10" s="58">
        <f t="shared" si="0"/>
        <v>20</v>
      </c>
      <c r="G10" s="64">
        <f t="shared" si="0"/>
        <v>27</v>
      </c>
      <c r="H10" s="60"/>
      <c r="I10" s="58">
        <f aca="true" t="shared" si="1" ref="I10:L15">I9+1</f>
        <v>3</v>
      </c>
      <c r="J10" s="58">
        <f t="shared" si="1"/>
        <v>10</v>
      </c>
      <c r="K10" s="58">
        <f t="shared" si="1"/>
        <v>17</v>
      </c>
      <c r="L10" s="58">
        <f t="shared" si="1"/>
        <v>24</v>
      </c>
      <c r="M10" s="66"/>
      <c r="N10" s="67">
        <v>1</v>
      </c>
      <c r="O10" s="58">
        <f aca="true" t="shared" si="2" ref="O10:R12">O9+1</f>
        <v>8</v>
      </c>
      <c r="P10" s="66">
        <f t="shared" si="2"/>
        <v>15</v>
      </c>
      <c r="Q10" s="58">
        <f t="shared" si="2"/>
        <v>22</v>
      </c>
      <c r="R10" s="193">
        <f t="shared" si="2"/>
        <v>29</v>
      </c>
      <c r="S10" s="114"/>
      <c r="T10" s="51">
        <v>5</v>
      </c>
      <c r="U10" s="58">
        <v>12</v>
      </c>
      <c r="V10" s="58">
        <v>19</v>
      </c>
      <c r="W10" s="102">
        <v>26</v>
      </c>
      <c r="X10" s="103">
        <v>2</v>
      </c>
      <c r="Y10" s="101">
        <v>9</v>
      </c>
      <c r="Z10" s="98">
        <v>16</v>
      </c>
      <c r="AA10" s="239">
        <v>23</v>
      </c>
      <c r="AB10" s="241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P10" s="6"/>
    </row>
    <row r="11" spans="1:42" ht="12.75">
      <c r="A11" s="29" t="s">
        <v>3</v>
      </c>
      <c r="B11" s="168">
        <v>30</v>
      </c>
      <c r="C11" s="65"/>
      <c r="D11" s="58">
        <f t="shared" si="0"/>
        <v>7</v>
      </c>
      <c r="E11" s="58">
        <f t="shared" si="0"/>
        <v>14</v>
      </c>
      <c r="F11" s="58">
        <f t="shared" si="0"/>
        <v>21</v>
      </c>
      <c r="G11" s="64">
        <f t="shared" si="0"/>
        <v>28</v>
      </c>
      <c r="H11" s="61"/>
      <c r="I11" s="58">
        <f t="shared" si="1"/>
        <v>4</v>
      </c>
      <c r="J11" s="58">
        <f t="shared" si="1"/>
        <v>11</v>
      </c>
      <c r="K11" s="58">
        <f t="shared" si="1"/>
        <v>18</v>
      </c>
      <c r="L11" s="58">
        <f t="shared" si="1"/>
        <v>25</v>
      </c>
      <c r="M11" s="66"/>
      <c r="N11" s="67">
        <f>N10+1</f>
        <v>2</v>
      </c>
      <c r="O11" s="58">
        <f t="shared" si="2"/>
        <v>9</v>
      </c>
      <c r="P11" s="66">
        <f t="shared" si="2"/>
        <v>16</v>
      </c>
      <c r="Q11" s="58">
        <f t="shared" si="2"/>
        <v>23</v>
      </c>
      <c r="R11" s="193">
        <f t="shared" si="2"/>
        <v>30</v>
      </c>
      <c r="S11" s="116"/>
      <c r="T11" s="113">
        <v>6</v>
      </c>
      <c r="U11" s="58">
        <v>13</v>
      </c>
      <c r="V11" s="58">
        <v>20</v>
      </c>
      <c r="W11" s="102">
        <v>27</v>
      </c>
      <c r="X11" s="103">
        <v>3</v>
      </c>
      <c r="Y11" s="101">
        <v>10</v>
      </c>
      <c r="Z11" s="98">
        <v>17</v>
      </c>
      <c r="AA11" s="239">
        <v>24</v>
      </c>
      <c r="AB11" s="241"/>
      <c r="AC11" s="152"/>
      <c r="AD11" s="149"/>
      <c r="AE11" s="234" t="s">
        <v>58</v>
      </c>
      <c r="AF11" s="234"/>
      <c r="AG11" s="234"/>
      <c r="AH11" s="234"/>
      <c r="AI11" s="234"/>
      <c r="AJ11" s="234"/>
      <c r="AK11" s="149"/>
      <c r="AL11" s="149"/>
      <c r="AM11" s="149"/>
      <c r="AP11" s="7"/>
    </row>
    <row r="12" spans="1:47" ht="12.75">
      <c r="A12" s="29" t="s">
        <v>4</v>
      </c>
      <c r="B12" s="172"/>
      <c r="C12" s="65">
        <v>1</v>
      </c>
      <c r="D12" s="56">
        <f t="shared" si="0"/>
        <v>8</v>
      </c>
      <c r="E12" s="58">
        <f t="shared" si="0"/>
        <v>15</v>
      </c>
      <c r="F12" s="58">
        <f t="shared" si="0"/>
        <v>22</v>
      </c>
      <c r="G12" s="232">
        <f t="shared" si="0"/>
        <v>29</v>
      </c>
      <c r="H12" s="60"/>
      <c r="I12" s="58">
        <f t="shared" si="1"/>
        <v>5</v>
      </c>
      <c r="J12" s="58">
        <f t="shared" si="1"/>
        <v>12</v>
      </c>
      <c r="K12" s="58">
        <f t="shared" si="1"/>
        <v>19</v>
      </c>
      <c r="L12" s="153">
        <f t="shared" si="1"/>
        <v>26</v>
      </c>
      <c r="M12" s="66"/>
      <c r="N12" s="67">
        <f>N11+1</f>
        <v>3</v>
      </c>
      <c r="O12" s="58">
        <f t="shared" si="2"/>
        <v>10</v>
      </c>
      <c r="P12" s="195">
        <f t="shared" si="2"/>
        <v>17</v>
      </c>
      <c r="Q12" s="50">
        <f t="shared" si="2"/>
        <v>24</v>
      </c>
      <c r="R12" s="193">
        <f t="shared" si="2"/>
        <v>31</v>
      </c>
      <c r="S12" s="116"/>
      <c r="T12" s="65">
        <v>7</v>
      </c>
      <c r="U12" s="58">
        <v>14</v>
      </c>
      <c r="V12" s="58">
        <v>21</v>
      </c>
      <c r="W12" s="232">
        <v>28</v>
      </c>
      <c r="X12" s="103">
        <v>4</v>
      </c>
      <c r="Y12" s="101">
        <v>11</v>
      </c>
      <c r="Z12" s="98">
        <v>18</v>
      </c>
      <c r="AA12" s="240">
        <v>25</v>
      </c>
      <c r="AB12" s="241"/>
      <c r="AC12" s="6"/>
      <c r="AD12" s="6"/>
      <c r="AE12" s="6"/>
      <c r="AF12" s="12"/>
      <c r="AG12" s="6"/>
      <c r="AH12" s="6"/>
      <c r="AI12" s="6"/>
      <c r="AJ12" s="6"/>
      <c r="AK12" s="6"/>
      <c r="AL12" s="6"/>
      <c r="AM12" s="6"/>
      <c r="AP12" s="6"/>
      <c r="AU12" s="22"/>
    </row>
    <row r="13" spans="1:42" ht="15">
      <c r="A13" s="29" t="s">
        <v>5</v>
      </c>
      <c r="B13" s="168"/>
      <c r="C13" s="65">
        <f>C12+1</f>
        <v>2</v>
      </c>
      <c r="D13" s="58">
        <f t="shared" si="0"/>
        <v>9</v>
      </c>
      <c r="E13" s="58">
        <f t="shared" si="0"/>
        <v>16</v>
      </c>
      <c r="F13" s="58">
        <f t="shared" si="0"/>
        <v>23</v>
      </c>
      <c r="G13" s="64">
        <f t="shared" si="0"/>
        <v>30</v>
      </c>
      <c r="H13" s="93"/>
      <c r="I13" s="58">
        <f t="shared" si="1"/>
        <v>6</v>
      </c>
      <c r="J13" s="58">
        <f t="shared" si="1"/>
        <v>13</v>
      </c>
      <c r="K13" s="58">
        <f t="shared" si="1"/>
        <v>20</v>
      </c>
      <c r="L13" s="58">
        <f t="shared" si="1"/>
        <v>27</v>
      </c>
      <c r="M13" s="66"/>
      <c r="N13" s="67">
        <f>N12+1</f>
        <v>4</v>
      </c>
      <c r="O13" s="58">
        <f aca="true" t="shared" si="3" ref="O13:Q15">O12+1</f>
        <v>11</v>
      </c>
      <c r="P13" s="66">
        <f t="shared" si="3"/>
        <v>18</v>
      </c>
      <c r="Q13" s="56">
        <f t="shared" si="3"/>
        <v>25</v>
      </c>
      <c r="R13" s="193"/>
      <c r="S13" s="114">
        <v>1</v>
      </c>
      <c r="T13" s="65">
        <v>8</v>
      </c>
      <c r="U13" s="58">
        <v>15</v>
      </c>
      <c r="V13" s="58">
        <v>22</v>
      </c>
      <c r="W13" s="102">
        <v>29</v>
      </c>
      <c r="X13" s="103">
        <v>5</v>
      </c>
      <c r="Y13" s="101">
        <v>12</v>
      </c>
      <c r="Z13" s="98">
        <v>19</v>
      </c>
      <c r="AA13" s="239">
        <v>26</v>
      </c>
      <c r="AB13" s="241"/>
      <c r="AC13" s="163"/>
      <c r="AD13" s="6"/>
      <c r="AE13" s="231" t="s">
        <v>70</v>
      </c>
      <c r="AF13" s="231"/>
      <c r="AG13" s="231"/>
      <c r="AH13" s="231"/>
      <c r="AI13" s="231"/>
      <c r="AJ13" s="231"/>
      <c r="AK13" s="231"/>
      <c r="AL13" s="258"/>
      <c r="AM13" s="259"/>
      <c r="AN13" s="260"/>
      <c r="AP13" s="6"/>
    </row>
    <row r="14" spans="1:42" ht="12.75">
      <c r="A14" s="29" t="s">
        <v>6</v>
      </c>
      <c r="B14" s="173"/>
      <c r="C14" s="207">
        <f>C13+1</f>
        <v>3</v>
      </c>
      <c r="D14" s="208">
        <f t="shared" si="0"/>
        <v>10</v>
      </c>
      <c r="E14" s="208">
        <f t="shared" si="0"/>
        <v>17</v>
      </c>
      <c r="F14" s="208">
        <f t="shared" si="0"/>
        <v>24</v>
      </c>
      <c r="G14" s="209">
        <f t="shared" si="0"/>
        <v>31</v>
      </c>
      <c r="H14" s="5"/>
      <c r="I14" s="208">
        <f t="shared" si="1"/>
        <v>7</v>
      </c>
      <c r="J14" s="208">
        <f t="shared" si="1"/>
        <v>14</v>
      </c>
      <c r="K14" s="208">
        <f t="shared" si="1"/>
        <v>21</v>
      </c>
      <c r="L14" s="208">
        <f t="shared" si="1"/>
        <v>28</v>
      </c>
      <c r="M14" s="196"/>
      <c r="N14" s="210">
        <f>N13+1</f>
        <v>5</v>
      </c>
      <c r="O14" s="208">
        <f t="shared" si="3"/>
        <v>12</v>
      </c>
      <c r="P14" s="211">
        <f t="shared" si="3"/>
        <v>19</v>
      </c>
      <c r="Q14" s="56">
        <f t="shared" si="3"/>
        <v>26</v>
      </c>
      <c r="R14" s="135"/>
      <c r="S14" s="5">
        <v>2</v>
      </c>
      <c r="T14" s="212">
        <v>9</v>
      </c>
      <c r="U14" s="213">
        <v>16</v>
      </c>
      <c r="V14" s="213">
        <v>23</v>
      </c>
      <c r="W14" s="214">
        <v>30</v>
      </c>
      <c r="X14" s="215">
        <v>6</v>
      </c>
      <c r="Y14" s="212">
        <v>13</v>
      </c>
      <c r="Z14" s="213">
        <v>20</v>
      </c>
      <c r="AA14" s="218">
        <v>27</v>
      </c>
      <c r="AB14" s="242"/>
      <c r="AC14" s="9"/>
      <c r="AD14" s="10"/>
      <c r="AE14" s="231" t="s">
        <v>71</v>
      </c>
      <c r="AF14" s="231"/>
      <c r="AG14" s="231"/>
      <c r="AH14" s="231"/>
      <c r="AI14" s="231"/>
      <c r="AJ14" s="231"/>
      <c r="AK14" s="231"/>
      <c r="AL14" s="231"/>
      <c r="AM14" s="261"/>
      <c r="AN14" s="260"/>
      <c r="AP14" s="6"/>
    </row>
    <row r="15" spans="1:42" ht="13.5" thickBot="1">
      <c r="A15" s="30" t="s">
        <v>7</v>
      </c>
      <c r="B15" s="174"/>
      <c r="C15" s="170">
        <f>C14+1</f>
        <v>4</v>
      </c>
      <c r="D15" s="115">
        <f>D14+1</f>
        <v>11</v>
      </c>
      <c r="E15" s="115">
        <f>E14+1</f>
        <v>18</v>
      </c>
      <c r="F15" s="115">
        <f>F14+1</f>
        <v>25</v>
      </c>
      <c r="G15" s="112"/>
      <c r="H15" s="40">
        <v>1</v>
      </c>
      <c r="I15" s="115">
        <f t="shared" si="1"/>
        <v>8</v>
      </c>
      <c r="J15" s="115">
        <f t="shared" si="1"/>
        <v>15</v>
      </c>
      <c r="K15" s="115">
        <f t="shared" si="1"/>
        <v>22</v>
      </c>
      <c r="L15" s="115">
        <f t="shared" si="1"/>
        <v>29</v>
      </c>
      <c r="M15" s="197"/>
      <c r="N15" s="191">
        <f>N14+1</f>
        <v>6</v>
      </c>
      <c r="O15" s="115">
        <f t="shared" si="3"/>
        <v>13</v>
      </c>
      <c r="P15" s="197">
        <f t="shared" si="3"/>
        <v>20</v>
      </c>
      <c r="Q15" s="115">
        <f t="shared" si="3"/>
        <v>27</v>
      </c>
      <c r="R15" s="136"/>
      <c r="S15" s="40">
        <v>3</v>
      </c>
      <c r="T15" s="39">
        <v>10</v>
      </c>
      <c r="U15" s="31">
        <v>17</v>
      </c>
      <c r="V15" s="31">
        <v>24</v>
      </c>
      <c r="W15" s="36">
        <v>31</v>
      </c>
      <c r="X15" s="40">
        <v>7</v>
      </c>
      <c r="Y15" s="39">
        <v>14</v>
      </c>
      <c r="Z15" s="31">
        <v>21</v>
      </c>
      <c r="AA15" s="41">
        <v>28</v>
      </c>
      <c r="AB15" s="243"/>
      <c r="AC15" s="257"/>
      <c r="AD15" s="6"/>
      <c r="AE15" s="231" t="s">
        <v>61</v>
      </c>
      <c r="AF15" s="231"/>
      <c r="AG15" s="231"/>
      <c r="AH15" s="231"/>
      <c r="AI15" s="231"/>
      <c r="AJ15" s="231"/>
      <c r="AK15" s="231"/>
      <c r="AL15" s="231"/>
      <c r="AM15" s="261"/>
      <c r="AN15" s="260"/>
      <c r="AO15" s="6"/>
      <c r="AP15" s="6"/>
    </row>
    <row r="16" spans="1:42" ht="12.75">
      <c r="A16" s="77"/>
      <c r="B16" s="10"/>
      <c r="C16" s="10"/>
      <c r="D16" s="10"/>
      <c r="E16" s="10"/>
      <c r="F16" s="22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22"/>
      <c r="R16" s="10"/>
      <c r="S16" s="10"/>
      <c r="T16" s="10"/>
      <c r="U16" s="10"/>
      <c r="V16" s="10"/>
      <c r="W16" s="10"/>
      <c r="X16" s="10"/>
      <c r="Y16" s="10"/>
      <c r="Z16" s="10"/>
      <c r="AA16" s="52"/>
      <c r="AB16" s="13"/>
      <c r="AC16" s="220"/>
      <c r="AD16" s="26"/>
      <c r="AE16" s="262" t="s">
        <v>69</v>
      </c>
      <c r="AF16" s="262"/>
      <c r="AG16" s="262"/>
      <c r="AH16" s="262"/>
      <c r="AI16" s="262"/>
      <c r="AJ16" s="262"/>
      <c r="AK16" s="262"/>
      <c r="AL16" s="262"/>
      <c r="AM16" s="247"/>
      <c r="AN16" s="260"/>
      <c r="AO16" s="6"/>
      <c r="AP16" s="6"/>
    </row>
    <row r="17" spans="28:43" ht="12.75">
      <c r="AB17" s="76"/>
      <c r="AE17" s="260"/>
      <c r="AF17" s="260"/>
      <c r="AG17" s="260"/>
      <c r="AH17" s="260"/>
      <c r="AI17" s="260"/>
      <c r="AJ17" s="260"/>
      <c r="AK17" s="260"/>
      <c r="AL17" s="260"/>
      <c r="AM17" s="260"/>
      <c r="AN17" s="260"/>
      <c r="AO17" s="6"/>
      <c r="AP17" s="6"/>
      <c r="AQ17" s="6"/>
    </row>
    <row r="18" spans="1:44" ht="12.75" customHeight="1">
      <c r="A18" s="6"/>
      <c r="B18" s="6"/>
      <c r="C18" s="2"/>
      <c r="D18" s="6"/>
      <c r="E18" s="6"/>
      <c r="F18" s="6"/>
      <c r="G18" s="6"/>
      <c r="H18" s="6"/>
      <c r="I18" s="6"/>
      <c r="J18" s="6"/>
      <c r="K18" s="6"/>
      <c r="L18" s="6"/>
      <c r="M18" s="6"/>
      <c r="N18" s="2"/>
      <c r="AB18" s="9"/>
      <c r="AC18" s="229"/>
      <c r="AD18" s="6"/>
      <c r="AE18" s="231" t="s">
        <v>66</v>
      </c>
      <c r="AF18" s="231"/>
      <c r="AG18" s="231"/>
      <c r="AH18" s="263"/>
      <c r="AI18" s="263"/>
      <c r="AJ18" s="263"/>
      <c r="AK18" s="231"/>
      <c r="AL18" s="231"/>
      <c r="AM18" s="231"/>
      <c r="AN18" s="231"/>
      <c r="AO18" s="231"/>
      <c r="AP18" s="20"/>
      <c r="AQ18" s="6"/>
      <c r="AR18" s="6"/>
    </row>
    <row r="19" spans="1:43" ht="15.75" customHeight="1">
      <c r="A19" s="279" t="s">
        <v>10</v>
      </c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79"/>
      <c r="AA19" s="279"/>
      <c r="AB19" s="26"/>
      <c r="AC19" s="228"/>
      <c r="AD19" s="228"/>
      <c r="AE19" s="231" t="s">
        <v>72</v>
      </c>
      <c r="AF19" s="231"/>
      <c r="AG19" s="231"/>
      <c r="AH19" s="263"/>
      <c r="AI19" s="263"/>
      <c r="AJ19" s="263"/>
      <c r="AK19" s="231"/>
      <c r="AL19" s="231"/>
      <c r="AM19" s="231"/>
      <c r="AN19" s="231"/>
      <c r="AO19" s="231"/>
      <c r="AP19" s="8"/>
      <c r="AQ19" s="8"/>
    </row>
    <row r="20" spans="1:43" ht="14.25" customHeight="1" thickBo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28"/>
      <c r="W20" s="28"/>
      <c r="X20" s="28"/>
      <c r="Y20" s="28"/>
      <c r="Z20" s="28"/>
      <c r="AA20" s="28"/>
      <c r="AB20" s="28"/>
      <c r="AC20" s="230"/>
      <c r="AD20" s="230"/>
      <c r="AE20" s="231" t="s">
        <v>73</v>
      </c>
      <c r="AF20" s="231"/>
      <c r="AG20" s="231"/>
      <c r="AH20" s="231"/>
      <c r="AI20" s="231"/>
      <c r="AJ20" s="231"/>
      <c r="AK20" s="231"/>
      <c r="AL20" s="231"/>
      <c r="AM20" s="231"/>
      <c r="AN20" s="231"/>
      <c r="AO20" s="206"/>
      <c r="AP20" s="6"/>
      <c r="AQ20" s="6"/>
    </row>
    <row r="21" spans="1:42" ht="13.5" thickBot="1">
      <c r="A21" s="283" t="s">
        <v>0</v>
      </c>
      <c r="B21" s="310" t="s">
        <v>28</v>
      </c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2"/>
      <c r="U21" s="273" t="s">
        <v>31</v>
      </c>
      <c r="V21" s="274"/>
      <c r="W21" s="274"/>
      <c r="X21" s="275"/>
      <c r="Y21" s="338"/>
      <c r="Z21" s="339"/>
      <c r="AA21" s="336" t="s">
        <v>68</v>
      </c>
      <c r="AB21" s="337"/>
      <c r="AC21" s="337"/>
      <c r="AD21" s="337"/>
      <c r="AE21" s="337"/>
      <c r="AF21" s="337"/>
      <c r="AG21" s="340"/>
      <c r="AH21" s="341"/>
      <c r="AI21" s="273" t="s">
        <v>31</v>
      </c>
      <c r="AJ21" s="274"/>
      <c r="AK21" s="275"/>
      <c r="AL21" s="265"/>
      <c r="AM21" s="246"/>
      <c r="AN21" s="44"/>
      <c r="AO21" s="44"/>
      <c r="AP21" s="44"/>
    </row>
    <row r="22" spans="1:41" ht="13.5" thickBot="1">
      <c r="A22" s="284"/>
      <c r="B22" s="333" t="s">
        <v>8</v>
      </c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T22" s="334"/>
      <c r="U22" s="334"/>
      <c r="V22" s="334"/>
      <c r="W22" s="334"/>
      <c r="X22" s="334"/>
      <c r="Y22" s="334"/>
      <c r="Z22" s="334"/>
      <c r="AA22" s="334"/>
      <c r="AB22" s="334"/>
      <c r="AC22" s="334"/>
      <c r="AD22" s="334"/>
      <c r="AE22" s="334"/>
      <c r="AF22" s="334"/>
      <c r="AG22" s="334"/>
      <c r="AH22" s="334"/>
      <c r="AI22" s="334"/>
      <c r="AJ22" s="334"/>
      <c r="AK22" s="334"/>
      <c r="AL22" s="335"/>
      <c r="AM22" s="236"/>
      <c r="AN22" s="44"/>
      <c r="AO22" s="44"/>
    </row>
    <row r="23" spans="1:42" ht="13.5" thickBot="1">
      <c r="A23" s="284"/>
      <c r="B23" s="267">
        <v>23</v>
      </c>
      <c r="C23" s="245">
        <v>23</v>
      </c>
      <c r="D23" s="69">
        <v>24</v>
      </c>
      <c r="E23" s="69">
        <v>25</v>
      </c>
      <c r="F23" s="69">
        <v>26</v>
      </c>
      <c r="G23" s="70">
        <v>27</v>
      </c>
      <c r="H23" s="71">
        <v>27</v>
      </c>
      <c r="I23" s="69">
        <v>28</v>
      </c>
      <c r="J23" s="69">
        <v>29</v>
      </c>
      <c r="K23" s="69">
        <v>30</v>
      </c>
      <c r="L23" s="70">
        <v>31</v>
      </c>
      <c r="M23" s="91">
        <v>31</v>
      </c>
      <c r="N23" s="69">
        <v>32</v>
      </c>
      <c r="O23" s="69">
        <v>33</v>
      </c>
      <c r="P23" s="69">
        <v>34</v>
      </c>
      <c r="Q23" s="70">
        <v>35</v>
      </c>
      <c r="R23" s="70">
        <v>36</v>
      </c>
      <c r="S23" s="71">
        <v>36</v>
      </c>
      <c r="T23" s="70">
        <v>37</v>
      </c>
      <c r="U23" s="164">
        <v>38</v>
      </c>
      <c r="V23" s="104">
        <v>39</v>
      </c>
      <c r="W23" s="105">
        <v>40</v>
      </c>
      <c r="X23" s="106">
        <v>40</v>
      </c>
      <c r="Y23" s="252">
        <v>41</v>
      </c>
      <c r="Z23" s="253">
        <v>42</v>
      </c>
      <c r="AA23" s="53">
        <v>43</v>
      </c>
      <c r="AB23" s="33">
        <v>44</v>
      </c>
      <c r="AC23" s="55">
        <v>45</v>
      </c>
      <c r="AD23" s="32">
        <v>46</v>
      </c>
      <c r="AE23" s="33">
        <v>47</v>
      </c>
      <c r="AF23" s="54">
        <v>48</v>
      </c>
      <c r="AG23" s="254">
        <v>49</v>
      </c>
      <c r="AH23" s="255">
        <v>49</v>
      </c>
      <c r="AI23" s="104">
        <v>50</v>
      </c>
      <c r="AJ23" s="96">
        <v>51</v>
      </c>
      <c r="AK23" s="95">
        <v>52</v>
      </c>
      <c r="AL23" s="264">
        <v>53</v>
      </c>
      <c r="AM23" s="246"/>
      <c r="AN23" s="44"/>
      <c r="AO23" s="44"/>
      <c r="AP23" s="44"/>
    </row>
    <row r="24" spans="1:42" ht="13.5" thickBot="1">
      <c r="A24" s="285"/>
      <c r="B24" s="268" t="s">
        <v>74</v>
      </c>
      <c r="C24" s="276" t="s">
        <v>36</v>
      </c>
      <c r="D24" s="277"/>
      <c r="E24" s="277"/>
      <c r="F24" s="277"/>
      <c r="G24" s="278"/>
      <c r="H24" s="291" t="s">
        <v>37</v>
      </c>
      <c r="I24" s="277"/>
      <c r="J24" s="277"/>
      <c r="K24" s="277"/>
      <c r="L24" s="278"/>
      <c r="M24" s="291" t="s">
        <v>38</v>
      </c>
      <c r="N24" s="277"/>
      <c r="O24" s="277"/>
      <c r="P24" s="277"/>
      <c r="Q24" s="277"/>
      <c r="R24" s="278"/>
      <c r="S24" s="291" t="s">
        <v>39</v>
      </c>
      <c r="T24" s="277"/>
      <c r="U24" s="277"/>
      <c r="V24" s="277"/>
      <c r="W24" s="278"/>
      <c r="X24" s="291" t="s">
        <v>40</v>
      </c>
      <c r="Y24" s="277"/>
      <c r="Z24" s="277"/>
      <c r="AA24" s="277"/>
      <c r="AB24" s="278"/>
      <c r="AC24" s="291" t="s">
        <v>41</v>
      </c>
      <c r="AD24" s="277"/>
      <c r="AE24" s="277"/>
      <c r="AF24" s="277"/>
      <c r="AG24" s="278"/>
      <c r="AH24" s="291" t="s">
        <v>42</v>
      </c>
      <c r="AI24" s="277"/>
      <c r="AJ24" s="277"/>
      <c r="AK24" s="277"/>
      <c r="AL24" s="278"/>
      <c r="AM24" s="248"/>
      <c r="AN24" s="44"/>
      <c r="AO24" s="44"/>
      <c r="AP24" s="44"/>
    </row>
    <row r="25" spans="1:42" ht="12.75">
      <c r="A25" s="35" t="s">
        <v>1</v>
      </c>
      <c r="B25" s="272">
        <v>29</v>
      </c>
      <c r="C25" s="266"/>
      <c r="D25" s="57">
        <v>7</v>
      </c>
      <c r="E25" s="57">
        <v>14</v>
      </c>
      <c r="F25" s="57">
        <v>21</v>
      </c>
      <c r="G25" s="157">
        <v>28</v>
      </c>
      <c r="H25" s="88"/>
      <c r="I25" s="57">
        <v>4</v>
      </c>
      <c r="J25" s="57">
        <v>11</v>
      </c>
      <c r="K25" s="57">
        <v>18</v>
      </c>
      <c r="L25" s="59">
        <v>25</v>
      </c>
      <c r="M25" s="134"/>
      <c r="N25" s="57">
        <v>2</v>
      </c>
      <c r="O25" s="57">
        <v>9</v>
      </c>
      <c r="P25" s="57">
        <v>16</v>
      </c>
      <c r="Q25" s="62">
        <v>23</v>
      </c>
      <c r="R25" s="159">
        <v>30</v>
      </c>
      <c r="S25" s="68"/>
      <c r="T25" s="57">
        <v>6</v>
      </c>
      <c r="U25" s="165">
        <v>13</v>
      </c>
      <c r="V25" s="100">
        <v>20</v>
      </c>
      <c r="W25" s="107">
        <v>27</v>
      </c>
      <c r="X25" s="108"/>
      <c r="Y25" s="221">
        <v>4</v>
      </c>
      <c r="Z25" s="222">
        <v>11</v>
      </c>
      <c r="AA25" s="198">
        <v>18</v>
      </c>
      <c r="AB25" s="200">
        <v>25</v>
      </c>
      <c r="AC25" s="199">
        <v>1</v>
      </c>
      <c r="AD25" s="199">
        <v>8</v>
      </c>
      <c r="AE25" s="201">
        <v>15</v>
      </c>
      <c r="AF25" s="198">
        <v>22</v>
      </c>
      <c r="AG25" s="225">
        <v>29</v>
      </c>
      <c r="AH25" s="249"/>
      <c r="AI25" s="250">
        <v>5</v>
      </c>
      <c r="AJ25" s="97">
        <v>12</v>
      </c>
      <c r="AK25" s="250">
        <v>19</v>
      </c>
      <c r="AL25" s="251">
        <v>26</v>
      </c>
      <c r="AM25" s="44"/>
      <c r="AN25" s="44"/>
      <c r="AO25" s="44"/>
      <c r="AP25" s="44"/>
    </row>
    <row r="26" spans="1:42" ht="12.75">
      <c r="A26" s="29" t="s">
        <v>2</v>
      </c>
      <c r="B26" s="269"/>
      <c r="C26" s="65">
        <v>1</v>
      </c>
      <c r="D26" s="58">
        <v>8</v>
      </c>
      <c r="E26" s="58">
        <v>15</v>
      </c>
      <c r="F26" s="58">
        <v>22</v>
      </c>
      <c r="G26" s="63">
        <v>29</v>
      </c>
      <c r="H26" s="61"/>
      <c r="I26" s="65">
        <v>5</v>
      </c>
      <c r="J26" s="58">
        <v>12</v>
      </c>
      <c r="K26" s="58">
        <v>19</v>
      </c>
      <c r="L26" s="64">
        <v>26</v>
      </c>
      <c r="M26" s="92"/>
      <c r="N26" s="58">
        <v>3</v>
      </c>
      <c r="O26" s="58">
        <v>10</v>
      </c>
      <c r="P26" s="58">
        <v>17</v>
      </c>
      <c r="Q26" s="63">
        <v>24</v>
      </c>
      <c r="R26" s="64">
        <v>31</v>
      </c>
      <c r="S26" s="61"/>
      <c r="T26" s="65">
        <v>7</v>
      </c>
      <c r="U26" s="166">
        <v>14</v>
      </c>
      <c r="V26" s="98">
        <v>21</v>
      </c>
      <c r="W26" s="102">
        <v>28</v>
      </c>
      <c r="X26" s="109"/>
      <c r="Y26" s="223">
        <v>5</v>
      </c>
      <c r="Z26" s="224">
        <v>12</v>
      </c>
      <c r="AA26" s="202">
        <v>19</v>
      </c>
      <c r="AB26" s="204">
        <v>26</v>
      </c>
      <c r="AC26" s="203">
        <v>2</v>
      </c>
      <c r="AD26" s="203">
        <v>9</v>
      </c>
      <c r="AE26" s="202">
        <v>16</v>
      </c>
      <c r="AF26" s="202">
        <v>23</v>
      </c>
      <c r="AG26" s="226">
        <v>30</v>
      </c>
      <c r="AH26" s="227"/>
      <c r="AI26" s="101">
        <v>6</v>
      </c>
      <c r="AJ26" s="98">
        <v>13</v>
      </c>
      <c r="AK26" s="101">
        <v>20</v>
      </c>
      <c r="AL26" s="226">
        <v>27</v>
      </c>
      <c r="AM26" s="44"/>
      <c r="AN26" s="44"/>
      <c r="AO26" s="44"/>
      <c r="AP26" s="44"/>
    </row>
    <row r="27" spans="1:42" ht="12.75">
      <c r="A27" s="29" t="s">
        <v>3</v>
      </c>
      <c r="B27" s="269"/>
      <c r="C27" s="65">
        <v>2</v>
      </c>
      <c r="D27" s="58">
        <v>9</v>
      </c>
      <c r="E27" s="58">
        <v>16</v>
      </c>
      <c r="F27" s="58">
        <v>23</v>
      </c>
      <c r="G27" s="63">
        <v>30</v>
      </c>
      <c r="H27" s="61"/>
      <c r="I27" s="65">
        <v>6</v>
      </c>
      <c r="J27" s="58">
        <v>13</v>
      </c>
      <c r="K27" s="58">
        <v>20</v>
      </c>
      <c r="L27" s="64">
        <v>27</v>
      </c>
      <c r="M27" s="92"/>
      <c r="N27" s="58">
        <v>4</v>
      </c>
      <c r="O27" s="58">
        <v>11</v>
      </c>
      <c r="P27" s="58">
        <v>18</v>
      </c>
      <c r="Q27" s="63">
        <v>25</v>
      </c>
      <c r="R27" s="64"/>
      <c r="S27" s="61">
        <v>1</v>
      </c>
      <c r="T27" s="58">
        <v>8</v>
      </c>
      <c r="U27" s="161">
        <v>15</v>
      </c>
      <c r="V27" s="56">
        <v>22</v>
      </c>
      <c r="W27" s="102">
        <v>29</v>
      </c>
      <c r="X27" s="109"/>
      <c r="Y27" s="223">
        <v>6</v>
      </c>
      <c r="Z27" s="224">
        <v>13</v>
      </c>
      <c r="AA27" s="202">
        <v>20</v>
      </c>
      <c r="AB27" s="204">
        <v>27</v>
      </c>
      <c r="AC27" s="203">
        <v>3</v>
      </c>
      <c r="AD27" s="203">
        <v>10</v>
      </c>
      <c r="AE27" s="202">
        <v>17</v>
      </c>
      <c r="AF27" s="202">
        <v>24</v>
      </c>
      <c r="AG27" s="226">
        <v>31</v>
      </c>
      <c r="AH27" s="227"/>
      <c r="AI27" s="101">
        <v>7</v>
      </c>
      <c r="AJ27" s="98">
        <v>14</v>
      </c>
      <c r="AK27" s="101">
        <v>21</v>
      </c>
      <c r="AL27" s="226">
        <v>28</v>
      </c>
      <c r="AM27" s="44"/>
      <c r="AN27" s="44"/>
      <c r="AO27" s="44"/>
      <c r="AP27" s="44"/>
    </row>
    <row r="28" spans="1:42" ht="12.75">
      <c r="A28" s="29" t="s">
        <v>4</v>
      </c>
      <c r="B28" s="269"/>
      <c r="C28" s="65">
        <v>3</v>
      </c>
      <c r="D28" s="58">
        <v>10</v>
      </c>
      <c r="E28" s="58">
        <v>17</v>
      </c>
      <c r="F28" s="58">
        <v>24</v>
      </c>
      <c r="G28" s="232">
        <v>31</v>
      </c>
      <c r="H28" s="66"/>
      <c r="I28" s="58">
        <v>7</v>
      </c>
      <c r="J28" s="58">
        <v>14</v>
      </c>
      <c r="K28" s="58">
        <v>21</v>
      </c>
      <c r="L28" s="232">
        <v>28</v>
      </c>
      <c r="M28" s="66"/>
      <c r="N28" s="81">
        <v>5</v>
      </c>
      <c r="O28" s="58">
        <v>12</v>
      </c>
      <c r="P28" s="153">
        <v>19</v>
      </c>
      <c r="Q28" s="158">
        <v>26</v>
      </c>
      <c r="R28" s="160"/>
      <c r="S28" s="67">
        <v>2</v>
      </c>
      <c r="T28" s="58">
        <v>9</v>
      </c>
      <c r="U28" s="166">
        <v>16</v>
      </c>
      <c r="V28" s="98">
        <v>23</v>
      </c>
      <c r="W28" s="232">
        <v>30</v>
      </c>
      <c r="X28" s="109"/>
      <c r="Y28" s="223">
        <v>7</v>
      </c>
      <c r="Z28" s="233">
        <v>14</v>
      </c>
      <c r="AA28" s="202">
        <v>21</v>
      </c>
      <c r="AB28" s="204">
        <v>28</v>
      </c>
      <c r="AC28" s="203">
        <v>4</v>
      </c>
      <c r="AD28" s="203">
        <v>11</v>
      </c>
      <c r="AE28" s="202">
        <v>18</v>
      </c>
      <c r="AF28" s="202">
        <v>25</v>
      </c>
      <c r="AG28" s="226"/>
      <c r="AH28" s="227">
        <v>1</v>
      </c>
      <c r="AI28" s="101">
        <v>8</v>
      </c>
      <c r="AJ28" s="166">
        <v>15</v>
      </c>
      <c r="AK28" s="101">
        <v>22</v>
      </c>
      <c r="AL28" s="232">
        <v>29</v>
      </c>
      <c r="AM28" s="44"/>
      <c r="AN28" s="44"/>
      <c r="AO28" s="44"/>
      <c r="AP28" s="44"/>
    </row>
    <row r="29" spans="1:42" ht="15">
      <c r="A29" s="29" t="s">
        <v>5</v>
      </c>
      <c r="B29" s="269"/>
      <c r="C29" s="65">
        <v>4</v>
      </c>
      <c r="D29" s="58">
        <v>11</v>
      </c>
      <c r="E29" s="58">
        <v>18</v>
      </c>
      <c r="F29" s="58">
        <v>25</v>
      </c>
      <c r="G29" s="94"/>
      <c r="H29" s="67">
        <v>1</v>
      </c>
      <c r="I29" s="58">
        <v>8</v>
      </c>
      <c r="J29" s="58">
        <v>15</v>
      </c>
      <c r="K29" s="58">
        <v>22</v>
      </c>
      <c r="L29" s="64">
        <v>29</v>
      </c>
      <c r="M29" s="66"/>
      <c r="N29" s="58">
        <v>6</v>
      </c>
      <c r="O29" s="58">
        <v>13</v>
      </c>
      <c r="P29" s="58">
        <v>20</v>
      </c>
      <c r="Q29" s="63">
        <v>27</v>
      </c>
      <c r="R29" s="64"/>
      <c r="S29" s="67">
        <v>3</v>
      </c>
      <c r="T29" s="58">
        <v>10</v>
      </c>
      <c r="U29" s="166">
        <v>17</v>
      </c>
      <c r="V29" s="98">
        <v>24</v>
      </c>
      <c r="W29" s="102"/>
      <c r="X29" s="109">
        <v>1</v>
      </c>
      <c r="Y29" s="223">
        <v>8</v>
      </c>
      <c r="Z29" s="224">
        <v>15</v>
      </c>
      <c r="AA29" s="202">
        <v>22</v>
      </c>
      <c r="AB29" s="204">
        <v>29</v>
      </c>
      <c r="AC29" s="205">
        <v>5</v>
      </c>
      <c r="AD29" s="203">
        <v>12</v>
      </c>
      <c r="AE29" s="202">
        <v>19</v>
      </c>
      <c r="AF29" s="202">
        <v>26</v>
      </c>
      <c r="AG29" s="226"/>
      <c r="AH29" s="227">
        <v>2</v>
      </c>
      <c r="AI29" s="101">
        <v>9</v>
      </c>
      <c r="AJ29" s="98">
        <v>16</v>
      </c>
      <c r="AK29" s="101">
        <v>23</v>
      </c>
      <c r="AL29" s="226">
        <v>30</v>
      </c>
      <c r="AM29" s="44"/>
      <c r="AN29" s="44"/>
      <c r="AO29" s="44"/>
      <c r="AP29" s="44"/>
    </row>
    <row r="30" spans="1:42" ht="12.75">
      <c r="A30" s="29" t="s">
        <v>6</v>
      </c>
      <c r="B30" s="270"/>
      <c r="C30" s="212">
        <v>5</v>
      </c>
      <c r="D30" s="213">
        <v>12</v>
      </c>
      <c r="E30" s="213">
        <v>19</v>
      </c>
      <c r="F30" s="1">
        <v>26</v>
      </c>
      <c r="G30" s="19"/>
      <c r="H30" s="216">
        <v>2</v>
      </c>
      <c r="I30" s="217">
        <v>9</v>
      </c>
      <c r="J30" s="213">
        <v>16</v>
      </c>
      <c r="K30" s="213">
        <v>23</v>
      </c>
      <c r="L30" s="214">
        <v>30</v>
      </c>
      <c r="M30" s="37"/>
      <c r="N30" s="213">
        <v>7</v>
      </c>
      <c r="O30" s="213">
        <v>14</v>
      </c>
      <c r="P30" s="213">
        <v>21</v>
      </c>
      <c r="Q30" s="218">
        <v>28</v>
      </c>
      <c r="R30" s="4"/>
      <c r="S30" s="216">
        <v>4</v>
      </c>
      <c r="T30" s="213">
        <v>11</v>
      </c>
      <c r="U30" s="213">
        <v>18</v>
      </c>
      <c r="V30" s="1">
        <v>25</v>
      </c>
      <c r="W30" s="4"/>
      <c r="X30" s="219">
        <v>2</v>
      </c>
      <c r="Y30" s="213">
        <v>9</v>
      </c>
      <c r="Z30" s="212">
        <v>16</v>
      </c>
      <c r="AA30" s="1">
        <v>23</v>
      </c>
      <c r="AB30" s="4">
        <v>30</v>
      </c>
      <c r="AC30" s="3">
        <v>6</v>
      </c>
      <c r="AD30" s="3">
        <v>13</v>
      </c>
      <c r="AE30" s="1">
        <v>20</v>
      </c>
      <c r="AF30" s="1">
        <v>27</v>
      </c>
      <c r="AG30" s="4"/>
      <c r="AH30" s="215">
        <v>3</v>
      </c>
      <c r="AI30" s="212">
        <v>10</v>
      </c>
      <c r="AJ30" s="213">
        <v>17</v>
      </c>
      <c r="AK30" s="212">
        <v>24</v>
      </c>
      <c r="AL30" s="4"/>
      <c r="AM30" s="44"/>
      <c r="AN30" s="44"/>
      <c r="AO30" s="44"/>
      <c r="AP30" s="44"/>
    </row>
    <row r="31" spans="1:42" ht="13.5" thickBot="1">
      <c r="A31" s="34" t="s">
        <v>7</v>
      </c>
      <c r="B31" s="271"/>
      <c r="C31" s="39">
        <v>6</v>
      </c>
      <c r="D31" s="31">
        <v>13</v>
      </c>
      <c r="E31" s="31">
        <v>20</v>
      </c>
      <c r="F31" s="31">
        <v>27</v>
      </c>
      <c r="G31" s="41"/>
      <c r="H31" s="42">
        <v>3</v>
      </c>
      <c r="I31" s="31">
        <v>10</v>
      </c>
      <c r="J31" s="31">
        <v>17</v>
      </c>
      <c r="K31" s="31">
        <v>24</v>
      </c>
      <c r="L31" s="36"/>
      <c r="M31" s="38">
        <v>1</v>
      </c>
      <c r="N31" s="31">
        <v>8</v>
      </c>
      <c r="O31" s="31">
        <v>15</v>
      </c>
      <c r="P31" s="31">
        <v>22</v>
      </c>
      <c r="Q31" s="41">
        <v>29</v>
      </c>
      <c r="R31" s="36"/>
      <c r="S31" s="42">
        <v>5</v>
      </c>
      <c r="T31" s="31">
        <v>12</v>
      </c>
      <c r="U31" s="31">
        <v>19</v>
      </c>
      <c r="V31" s="31">
        <v>26</v>
      </c>
      <c r="W31" s="36"/>
      <c r="X31" s="38">
        <v>3</v>
      </c>
      <c r="Y31" s="31">
        <v>10</v>
      </c>
      <c r="Z31" s="39">
        <v>17</v>
      </c>
      <c r="AA31" s="31">
        <v>24</v>
      </c>
      <c r="AB31" s="36">
        <v>31</v>
      </c>
      <c r="AC31" s="39">
        <v>7</v>
      </c>
      <c r="AD31" s="39">
        <v>14</v>
      </c>
      <c r="AE31" s="31">
        <v>21</v>
      </c>
      <c r="AF31" s="31">
        <v>28</v>
      </c>
      <c r="AG31" s="36"/>
      <c r="AH31" s="40">
        <v>4</v>
      </c>
      <c r="AI31" s="39">
        <v>11</v>
      </c>
      <c r="AJ31" s="31">
        <v>18</v>
      </c>
      <c r="AK31" s="39">
        <v>25</v>
      </c>
      <c r="AL31" s="36"/>
      <c r="AM31" s="44"/>
      <c r="AN31" s="10"/>
      <c r="AO31" s="44"/>
      <c r="AP31" s="44"/>
    </row>
    <row r="32" spans="1:43" ht="13.5" thickBot="1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52"/>
      <c r="AC32" s="13"/>
      <c r="AD32" s="13"/>
      <c r="AE32" s="13"/>
      <c r="AF32" s="13"/>
      <c r="AG32" s="13"/>
      <c r="AH32" s="13"/>
      <c r="AI32" s="13"/>
      <c r="AJ32" s="10"/>
      <c r="AK32" s="10"/>
      <c r="AL32" s="10"/>
      <c r="AM32" s="10"/>
      <c r="AN32" s="6"/>
      <c r="AO32" s="6"/>
      <c r="AP32" s="10"/>
      <c r="AQ32" s="10"/>
    </row>
    <row r="33" spans="1:43" ht="17.25" customHeight="1" thickBot="1">
      <c r="A33" s="307" t="s">
        <v>65</v>
      </c>
      <c r="B33" s="308"/>
      <c r="C33" s="308"/>
      <c r="D33" s="308"/>
      <c r="E33" s="308"/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308"/>
      <c r="Q33" s="308"/>
      <c r="R33" s="308"/>
      <c r="S33" s="308"/>
      <c r="T33" s="308"/>
      <c r="U33" s="308"/>
      <c r="V33" s="308"/>
      <c r="W33" s="308"/>
      <c r="X33" s="308"/>
      <c r="Y33" s="308"/>
      <c r="Z33" s="308"/>
      <c r="AA33" s="309"/>
      <c r="AB33" s="7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</row>
    <row r="34" spans="1:43" ht="6.75" customHeight="1" thickBot="1">
      <c r="A34" s="186"/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7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</row>
    <row r="35" spans="1:43" ht="17.25" customHeight="1" thickBot="1">
      <c r="A35" s="189" t="s">
        <v>67</v>
      </c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8"/>
      <c r="AB35" s="7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</row>
    <row r="36" spans="1:43" ht="12.75">
      <c r="A36" s="186"/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7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</row>
    <row r="37" spans="1:43" ht="12.75">
      <c r="A37" s="111" t="s">
        <v>63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111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145"/>
      <c r="AO37" s="145"/>
      <c r="AP37" s="6"/>
      <c r="AQ37" s="6"/>
    </row>
    <row r="38" spans="1:43" ht="12.75">
      <c r="A38" s="111"/>
      <c r="B38" s="7"/>
      <c r="C38" s="7"/>
      <c r="D38" s="7"/>
      <c r="E38" s="7"/>
      <c r="F38" s="7"/>
      <c r="G38" s="7"/>
      <c r="H38" s="7"/>
      <c r="I38" s="7"/>
      <c r="J38" s="7"/>
      <c r="K38" s="7"/>
      <c r="L38" s="111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145"/>
      <c r="AO38" s="145"/>
      <c r="AP38" s="6"/>
      <c r="AQ38" s="6"/>
    </row>
    <row r="39" spans="1:38" ht="12.75">
      <c r="A39" s="140" t="s">
        <v>43</v>
      </c>
      <c r="B39" s="141"/>
      <c r="C39" s="141"/>
      <c r="D39" s="141"/>
      <c r="E39" s="141"/>
      <c r="F39" s="321" t="s">
        <v>11</v>
      </c>
      <c r="G39" s="322"/>
      <c r="H39" s="322"/>
      <c r="I39" s="322"/>
      <c r="J39" s="323"/>
      <c r="K39" s="14"/>
      <c r="L39" s="117" t="s">
        <v>48</v>
      </c>
      <c r="M39" s="122"/>
      <c r="N39" s="122"/>
      <c r="O39" s="122"/>
      <c r="P39" s="122"/>
      <c r="Q39" s="122"/>
      <c r="R39" s="304" t="s">
        <v>23</v>
      </c>
      <c r="S39" s="305"/>
      <c r="T39" s="305"/>
      <c r="U39" s="305"/>
      <c r="V39" s="305"/>
      <c r="W39" s="306"/>
      <c r="X39" s="18"/>
      <c r="Y39" s="132" t="s">
        <v>53</v>
      </c>
      <c r="Z39" s="125"/>
      <c r="AA39" s="125"/>
      <c r="AB39" s="125"/>
      <c r="AC39" s="126"/>
      <c r="AD39" s="126"/>
      <c r="AE39" s="89" t="s">
        <v>25</v>
      </c>
      <c r="AF39" s="90"/>
      <c r="AG39" s="90"/>
      <c r="AH39" s="86"/>
      <c r="AI39" s="86"/>
      <c r="AJ39" s="45"/>
      <c r="AK39" s="21"/>
      <c r="AL39" s="22"/>
    </row>
    <row r="40" spans="1:38" ht="12.75">
      <c r="A40" s="140" t="s">
        <v>44</v>
      </c>
      <c r="B40" s="141"/>
      <c r="C40" s="141"/>
      <c r="D40" s="141"/>
      <c r="E40" s="141"/>
      <c r="F40" s="321" t="s">
        <v>12</v>
      </c>
      <c r="G40" s="322"/>
      <c r="H40" s="322"/>
      <c r="I40" s="322"/>
      <c r="J40" s="323"/>
      <c r="K40" s="14"/>
      <c r="L40" s="123" t="s">
        <v>49</v>
      </c>
      <c r="M40" s="124"/>
      <c r="N40" s="124"/>
      <c r="O40" s="124"/>
      <c r="P40" s="124"/>
      <c r="Q40" s="124"/>
      <c r="R40" s="301" t="s">
        <v>26</v>
      </c>
      <c r="S40" s="302"/>
      <c r="T40" s="302"/>
      <c r="U40" s="302"/>
      <c r="V40" s="302"/>
      <c r="W40" s="303"/>
      <c r="X40" s="18"/>
      <c r="Y40" s="120" t="s">
        <v>54</v>
      </c>
      <c r="Z40" s="121"/>
      <c r="AA40" s="121"/>
      <c r="AB40" s="121"/>
      <c r="AC40" s="127"/>
      <c r="AD40" s="127"/>
      <c r="AE40" s="87" t="s">
        <v>21</v>
      </c>
      <c r="AF40" s="86"/>
      <c r="AG40" s="86"/>
      <c r="AH40" s="84"/>
      <c r="AI40" s="84"/>
      <c r="AJ40" s="72"/>
      <c r="AK40" s="23"/>
      <c r="AL40" s="22"/>
    </row>
    <row r="41" spans="1:38" ht="12.75">
      <c r="A41" s="119" t="s">
        <v>45</v>
      </c>
      <c r="B41" s="118"/>
      <c r="C41" s="118"/>
      <c r="D41" s="118"/>
      <c r="E41" s="118"/>
      <c r="F41" s="314" t="s">
        <v>20</v>
      </c>
      <c r="G41" s="315"/>
      <c r="H41" s="315"/>
      <c r="I41" s="315"/>
      <c r="J41" s="316"/>
      <c r="K41" s="14"/>
      <c r="L41" s="286" t="s">
        <v>50</v>
      </c>
      <c r="M41" s="287"/>
      <c r="N41" s="287"/>
      <c r="O41" s="287"/>
      <c r="P41" s="287"/>
      <c r="Q41" s="288"/>
      <c r="R41" s="330" t="s">
        <v>14</v>
      </c>
      <c r="S41" s="330"/>
      <c r="T41" s="331"/>
      <c r="U41" s="331"/>
      <c r="V41" s="331"/>
      <c r="W41" s="331"/>
      <c r="X41" s="18"/>
      <c r="Y41" s="117" t="s">
        <v>59</v>
      </c>
      <c r="Z41" s="122"/>
      <c r="AA41" s="122"/>
      <c r="AB41" s="122"/>
      <c r="AC41" s="128"/>
      <c r="AD41" s="128"/>
      <c r="AE41" s="85" t="s">
        <v>16</v>
      </c>
      <c r="AF41" s="84"/>
      <c r="AG41" s="84"/>
      <c r="AH41" s="83"/>
      <c r="AI41" s="83"/>
      <c r="AJ41" s="73"/>
      <c r="AK41" s="24"/>
      <c r="AL41" s="22"/>
    </row>
    <row r="42" spans="1:37" ht="12.75">
      <c r="A42" s="119" t="s">
        <v>46</v>
      </c>
      <c r="B42" s="118"/>
      <c r="C42" s="118"/>
      <c r="D42" s="118"/>
      <c r="E42" s="118"/>
      <c r="F42" s="317" t="s">
        <v>13</v>
      </c>
      <c r="G42" s="315"/>
      <c r="H42" s="315"/>
      <c r="I42" s="315"/>
      <c r="J42" s="316"/>
      <c r="K42" s="14"/>
      <c r="L42" s="327" t="s">
        <v>51</v>
      </c>
      <c r="M42" s="328"/>
      <c r="N42" s="328"/>
      <c r="O42" s="328"/>
      <c r="P42" s="328"/>
      <c r="Q42" s="329"/>
      <c r="R42" s="299" t="s">
        <v>15</v>
      </c>
      <c r="S42" s="299"/>
      <c r="T42" s="300"/>
      <c r="U42" s="300"/>
      <c r="V42" s="300"/>
      <c r="W42" s="300"/>
      <c r="X42" s="21"/>
      <c r="Y42" s="144" t="s">
        <v>55</v>
      </c>
      <c r="Z42" s="129"/>
      <c r="AA42" s="129"/>
      <c r="AB42" s="129"/>
      <c r="AC42" s="129"/>
      <c r="AD42" s="129"/>
      <c r="AE42" s="82" t="s">
        <v>19</v>
      </c>
      <c r="AF42" s="83"/>
      <c r="AG42" s="83"/>
      <c r="AH42" s="78"/>
      <c r="AI42" s="78"/>
      <c r="AJ42" s="75"/>
      <c r="AK42" s="11"/>
    </row>
    <row r="43" spans="1:37" ht="17.25" customHeight="1">
      <c r="A43" s="142" t="s">
        <v>47</v>
      </c>
      <c r="B43" s="143"/>
      <c r="C43" s="143"/>
      <c r="D43" s="143"/>
      <c r="E43" s="143"/>
      <c r="F43" s="318" t="s">
        <v>22</v>
      </c>
      <c r="G43" s="319"/>
      <c r="H43" s="319"/>
      <c r="I43" s="319"/>
      <c r="J43" s="320"/>
      <c r="K43" s="14"/>
      <c r="L43" s="324" t="s">
        <v>52</v>
      </c>
      <c r="M43" s="325"/>
      <c r="N43" s="325"/>
      <c r="O43" s="325"/>
      <c r="P43" s="325"/>
      <c r="Q43" s="326"/>
      <c r="R43" s="313" t="s">
        <v>18</v>
      </c>
      <c r="S43" s="313"/>
      <c r="T43" s="313"/>
      <c r="U43" s="313"/>
      <c r="V43" s="313"/>
      <c r="W43" s="313"/>
      <c r="X43" s="11"/>
      <c r="Y43" s="133" t="s">
        <v>56</v>
      </c>
      <c r="Z43" s="130"/>
      <c r="AA43" s="130"/>
      <c r="AB43" s="130"/>
      <c r="AC43" s="131"/>
      <c r="AD43" s="131"/>
      <c r="AE43" s="79" t="s">
        <v>17</v>
      </c>
      <c r="AF43" s="78"/>
      <c r="AG43" s="78"/>
      <c r="AH43" s="80"/>
      <c r="AI43" s="80"/>
      <c r="AJ43" s="74"/>
      <c r="AK43" s="11"/>
    </row>
    <row r="44" spans="13:43" ht="12.75"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11"/>
      <c r="AO44" s="11"/>
      <c r="AP44" s="20"/>
      <c r="AQ44" s="20"/>
    </row>
    <row r="45" spans="2:43" ht="12.75">
      <c r="B45" s="17"/>
      <c r="C45" s="17"/>
      <c r="D45" s="17"/>
      <c r="E45" s="17"/>
      <c r="F45" s="17"/>
      <c r="G45" s="15"/>
      <c r="H45" s="15"/>
      <c r="I45" s="15"/>
      <c r="J45" s="15"/>
      <c r="K45" s="15"/>
      <c r="L45" s="15"/>
      <c r="M45" s="15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11"/>
      <c r="AC45" s="11"/>
      <c r="AD45" s="11"/>
      <c r="AE45" s="16"/>
      <c r="AF45" s="16"/>
      <c r="AG45" s="16"/>
      <c r="AH45" s="16"/>
      <c r="AI45" s="11"/>
      <c r="AJ45" s="11"/>
      <c r="AK45" s="11"/>
      <c r="AL45" s="11"/>
      <c r="AM45" s="11"/>
      <c r="AN45" s="11"/>
      <c r="AO45" s="11"/>
      <c r="AP45" s="11"/>
      <c r="AQ45" s="11"/>
    </row>
    <row r="46" spans="1:43" ht="12.75">
      <c r="A46" s="17"/>
      <c r="B46" s="17"/>
      <c r="C46" s="17"/>
      <c r="D46" s="17"/>
      <c r="E46" s="17"/>
      <c r="F46" s="17"/>
      <c r="G46" s="15"/>
      <c r="H46" s="15"/>
      <c r="I46" s="15"/>
      <c r="J46" s="15"/>
      <c r="K46" s="15"/>
      <c r="L46" s="15"/>
      <c r="M46" s="15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11"/>
      <c r="AC46" s="11"/>
      <c r="AD46" s="11"/>
      <c r="AE46" s="16"/>
      <c r="AF46" s="16"/>
      <c r="AG46" s="16"/>
      <c r="AH46" s="16"/>
      <c r="AI46" s="11"/>
      <c r="AJ46" s="16"/>
      <c r="AK46" s="16"/>
      <c r="AL46" s="16"/>
      <c r="AM46" s="16"/>
      <c r="AN46" s="11"/>
      <c r="AO46" s="11"/>
      <c r="AP46" s="11"/>
      <c r="AQ46" s="11"/>
    </row>
    <row r="47" spans="15:43" ht="12.75"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11"/>
      <c r="AC47" s="11"/>
      <c r="AD47" s="17"/>
      <c r="AE47" s="17"/>
      <c r="AF47" s="17"/>
      <c r="AG47" s="17"/>
      <c r="AH47" s="17"/>
      <c r="AI47" s="11"/>
      <c r="AJ47" s="16"/>
      <c r="AK47" s="16"/>
      <c r="AL47" s="16"/>
      <c r="AM47" s="16"/>
      <c r="AP47" s="11"/>
      <c r="AQ47" s="11"/>
    </row>
  </sheetData>
  <sheetProtection/>
  <mergeCells count="43">
    <mergeCell ref="A1:AM1"/>
    <mergeCell ref="A19:AA19"/>
    <mergeCell ref="AC24:AG24"/>
    <mergeCell ref="AH24:AL24"/>
    <mergeCell ref="B22:AL22"/>
    <mergeCell ref="AA21:AF21"/>
    <mergeCell ref="U21:X21"/>
    <mergeCell ref="Y21:Z21"/>
    <mergeCell ref="AG21:AH21"/>
    <mergeCell ref="C8:G8"/>
    <mergeCell ref="R43:W43"/>
    <mergeCell ref="F41:J41"/>
    <mergeCell ref="F42:J42"/>
    <mergeCell ref="F43:J43"/>
    <mergeCell ref="F39:J39"/>
    <mergeCell ref="F40:J40"/>
    <mergeCell ref="L43:Q43"/>
    <mergeCell ref="L42:Q42"/>
    <mergeCell ref="R41:W41"/>
    <mergeCell ref="R42:W42"/>
    <mergeCell ref="R40:W40"/>
    <mergeCell ref="R39:W39"/>
    <mergeCell ref="S24:W24"/>
    <mergeCell ref="X24:AB24"/>
    <mergeCell ref="A33:AA33"/>
    <mergeCell ref="A21:A24"/>
    <mergeCell ref="B21:T21"/>
    <mergeCell ref="N8:R8"/>
    <mergeCell ref="T5:V5"/>
    <mergeCell ref="B5:P5"/>
    <mergeCell ref="H24:L24"/>
    <mergeCell ref="B6:AA6"/>
    <mergeCell ref="X8:AA8"/>
    <mergeCell ref="AI21:AK21"/>
    <mergeCell ref="C24:G24"/>
    <mergeCell ref="A3:AA3"/>
    <mergeCell ref="W5:AA5"/>
    <mergeCell ref="A5:A8"/>
    <mergeCell ref="L41:Q41"/>
    <mergeCell ref="Q5:S5"/>
    <mergeCell ref="S8:W8"/>
    <mergeCell ref="H8:M8"/>
    <mergeCell ref="M24:R24"/>
  </mergeCells>
  <printOptions/>
  <pageMargins left="0.15748031496062992" right="0.1968503937007874" top="0.1968503937007874" bottom="0.1968503937007874" header="0.31496062992125984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Jasenka Koludrovic</dc:creator>
  <cp:keywords/>
  <dc:description/>
  <cp:lastModifiedBy>Franka</cp:lastModifiedBy>
  <cp:lastPrinted>2015-04-20T12:19:09Z</cp:lastPrinted>
  <dcterms:created xsi:type="dcterms:W3CDTF">2007-08-03T08:50:22Z</dcterms:created>
  <dcterms:modified xsi:type="dcterms:W3CDTF">2015-06-09T07:28:31Z</dcterms:modified>
  <cp:category/>
  <cp:version/>
  <cp:contentType/>
  <cp:contentStatus/>
</cp:coreProperties>
</file>